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ana.bernalz\StormUser\StormUser\inf_excel\"/>
    </mc:Choice>
  </mc:AlternateContent>
  <bookViews>
    <workbookView xWindow="0" yWindow="0" windowWidth="28800" windowHeight="11640"/>
  </bookViews>
  <sheets>
    <sheet name="400 F14.1  PLANES DE MEJORAM..." sheetId="1" r:id="rId1"/>
  </sheets>
  <definedNames>
    <definedName name="_xlnm._FilterDatabase" localSheetId="0" hidden="1">'400 F14.1  PLANES DE MEJORAM...'!$A$10:$IV$700</definedName>
  </definedNames>
  <calcPr calcId="0"/>
</workbook>
</file>

<file path=xl/sharedStrings.xml><?xml version="1.0" encoding="utf-8"?>
<sst xmlns="http://schemas.openxmlformats.org/spreadsheetml/2006/main" count="7616" uniqueCount="3769">
  <si>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</si>
  <si>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</si>
  <si>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</si>
  <si>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</si>
  <si>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</si>
  <si>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</si>
  <si>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</si>
  <si>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</si>
  <si>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</si>
  <si>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</si>
  <si>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</si>
  <si>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</si>
  <si>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</si>
  <si>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</si>
  <si>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</si>
  <si>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</si>
  <si>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</si>
  <si>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</si>
  <si>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</si>
  <si>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</si>
  <si>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</si>
  <si>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</si>
  <si>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</si>
  <si>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</si>
  <si>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</si>
  <si>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</si>
  <si>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H43</t>
  </si>
  <si>
    <t>Hallazgo 43. Registro de las Cuentas por Pagar: De acuerdo con la información suministrada por la Dirección Territorial Valle del Cauca, sobre los cincuenta y nueve (59) predios del (FNA) registrados en la Subcuenta 163701 Terrenos y los doscientos once (211) predios que no aparecen registrados en esta subcuenta. No se tiene conocimiento que durante el año 2012 el INCODER haya pagado imp</t>
  </si>
  <si>
    <t>Posibles controles insuficientes para la verificación de información relacionada con predios del Fondo Nacional Agrario tanto por el proveedor como el cliente de la información</t>
  </si>
  <si>
    <t>Diseñar y socializar un procedimiento, en el que se incluyan actividades asociadas</t>
  </si>
  <si>
    <t>Diseñar y socializar un  procedimiento  Adm de predios fiscales patrimoniales y  Adm de predios baldíos,</t>
  </si>
  <si>
    <t>Procedimiento diseñado y divulgado</t>
  </si>
  <si>
    <t>2017/01/02</t>
  </si>
  <si>
    <t>2017/12/31</t>
  </si>
  <si>
    <t>22/01/2018.  Se diseñó el procedimiento ADMTI-P-001 "Adm de predios fiscales patrimoniales", V 1, del 27/03/2017 y el ADMTI-P-007 "Adm de predios baldíos, V1 del 02/05/2017. Se socializaron a través del banner del SIG en la intranet.</t>
  </si>
  <si>
    <t>FILA_2</t>
  </si>
  <si>
    <t>H78</t>
  </si>
  <si>
    <t>Hallazgo 78. Auditoría Vig 2011. Hallazgo 14. Deficiencias Gestión DT. En los informes de caracterización de los predios en su mayor parte carecen de fecha exacta de elaboración; de forma que permitan determinar cuando fueron elaborados y se observan debilidades en el archivo de las carpetas contentivas de los expedientes. Se solicito concepto técnico ambiental  a la CVC de 18 predios de</t>
  </si>
  <si>
    <t>Posibles insuficiencia y/o inexistencia de lineamientos para la caracterización de inmuebles.</t>
  </si>
  <si>
    <t>Diseñar un procedimiento, en el que se incluyan actividades asociadas con la caracterización de predios fiscales</t>
  </si>
  <si>
    <t>Diseñar y socializar un procedimiento para la Administración de predios fiscales</t>
  </si>
  <si>
    <t>Se diseñó el procedimiento ADMTI-P-001 "Administración de predios fiscales patrimoniales", en versión 1 del 27/03/2017 y se socializó a través del banner del Sistema Integrado de Gestión en la intranet institucional. Se estableció la Actividad No. 6 “Caracterización del predio” y la Actividad No. 7 "Disposición del predio" en el que se estableció un formato sobre Concepto del predio.</t>
  </si>
  <si>
    <t>FILA_3</t>
  </si>
  <si>
    <t>H79</t>
  </si>
  <si>
    <t>Hallazgo 79. Auditoría Vig 2011. Hallazgo 21. Registro de las Cuentas por Pagar. ni en esta cuenta ni en la cuenta “Impuestos, Contribuciones y Tasas por Pagar” (código 2440) no aparece registrado ningún valor por las obligaciones causadas y pendientes de pago por concepto del “Impuesto Predial Unificado” que el INCODER.</t>
  </si>
  <si>
    <t>Posible inexistencia de mecanismos para contrastar la información registrada en diferentes fuentes</t>
  </si>
  <si>
    <t>Realizar conciliaciones mensuales entre contabilidad y la Subdirección de Administración de tierras de la nación, verificando el pago y causación del impuesto predial</t>
  </si>
  <si>
    <t>Realizar conciliaciones mensuales</t>
  </si>
  <si>
    <t>Conciliaciones realizadas</t>
  </si>
  <si>
    <t>2017/07/02</t>
  </si>
  <si>
    <t>Se elaboraron las conciliaciones correspondientes a los meses de Septiembre, Octubre, Noviembre y Diciembre de 2017. Aunque se cubre el periodo de ejecución para la acción definida en el plan, no corresponde a la unidad de medida planteada de 5 actas. Por lo anterior la dependencia solicitó modificación de unidad de medida N° 20186000078553.De esta forma dando cumplimiento</t>
  </si>
  <si>
    <t>FILA_4</t>
  </si>
  <si>
    <t>H1</t>
  </si>
  <si>
    <t>Hallazgo 1. (A) Bienes del FNA dados de Baja en el 2013. (...) Cotejadas las tres bajas contabilizadas en el 2013 de los bienes del Fondo Nacional Agrario, por valor de $302,216,243, con los respectivos expedientes y las solicitudes de descargue dirigidas por la Dirección Territorial Antioquia a la Dirección Técnica de Ordenamiento Productivo en oficinas centrales, se encontraron las sig</t>
  </si>
  <si>
    <t>Diseñar instrumentos de control para verificar desde contabilidad que la información relacionada con los predios del FNA se encuentra registrada en el formulario electrónico de registro de predios</t>
  </si>
  <si>
    <t>Diseñar e implementar un formato para la certificación de ingreso de predios al Fondo Nacional Agrario con la validación del proceso contable</t>
  </si>
  <si>
    <t>Formato implementado</t>
  </si>
  <si>
    <t>2017/09/01</t>
  </si>
  <si>
    <t>2018/03/31</t>
  </si>
  <si>
    <t>22/01/2018.  La Subdirección de Sistemas de Información desarrolló una certificación automática, generada desde el sistema mediante el cual se controla el inventario del FNA.</t>
  </si>
  <si>
    <t>FILA_5</t>
  </si>
  <si>
    <t>Hallazgo 1. (A) Bienes del FNA dados de Baja en el 2013. (...) Cotejadas las tres bajas contabilizad&lt;as en el 2013 de los bienes del Fondo Nacional Agrario, por valor de $302,216,243, con los respectivos expedientes y las solicitudes de descargue dirigidas por la Dirección Territorial Antioquia a la Dirección Técnica de Ordenamiento Productivo en oficinas centrales, se encontraron las si</t>
  </si>
  <si>
    <t>Diseñar instrumentos de verificación de la información relacionada con predios del FNA con la información contable</t>
  </si>
  <si>
    <t>Realizar conciliaciones mensuales frente a los predios ingresados al Fondo Nacional Agrario</t>
  </si>
  <si>
    <t>Actas de conciliación</t>
  </si>
  <si>
    <t>Se elaboraron las conciliaciones correspondientes a los meses de Septiembre, Octubre, Noviembre y Diciembre de 2017, Enero, Febrero y Marzo de 2018 entre la Subdirección Administrativa y Financiera y la Subdirección de Administración de Tierras de la Nación.</t>
  </si>
  <si>
    <t>FILA_6</t>
  </si>
  <si>
    <t>H3</t>
  </si>
  <si>
    <t>Hallazgo 3. (A). Avalúos Técnicos Activos Fijos. (…) Al 31 de Diciembre de 2013, estaban registrados en las cuentas No.167502-Equipo de Transporte Terrestre--, campero y camioneta registradas pro un costo histórico de $26,267,412 y $76.154.846 respectivamente, que no han sido objeto de actualización a pesar de tener más de tres (3) años de haber sido registrada en los activos de la terri</t>
  </si>
  <si>
    <t>Posible insuficiencia y/o inexistencia de políticas de operación o lineamientos asociados a la actualización de valores del inventario</t>
  </si>
  <si>
    <t>2017/07/01</t>
  </si>
  <si>
    <t>Se diseñó el procedimiento ADMTI-P-001 "Administración de predios fiscales patrimoniales", V 1, del 27/03/2017, el cual se encuentra socializado en la Intranet Institucional</t>
  </si>
  <si>
    <t>FILA_7</t>
  </si>
  <si>
    <t>H22</t>
  </si>
  <si>
    <t>Hallazgo 22. (D17). Terrenos FNA: El Plan General de Contabilidad en el párrafo 112, Racionalidad, establece que: "La Información contable pública es el producto de la aplicación de un proceso, racional y sistemático, que reconoce y revela las transacciones.</t>
  </si>
  <si>
    <t>Se diseñaron los procedimientos ADMTI-P-001 "Administración de predios fiscales patrimoniales", V 1, del 27/03/2017 y el ADMTI-P-007 "Administración de predios baldíos, V1 del 02/05/2017, los cuales fueron socializados a través del banner del SIG en la intranet.</t>
  </si>
  <si>
    <t>FILA_8</t>
  </si>
  <si>
    <t>H23</t>
  </si>
  <si>
    <t>Hallazgo 23. (D18) - Valor Razonable Terrenos FNA: El Plan General de Contabilidad Pública en el título II Sistema Nacional de Contabilidad Pública, numeral 9.1 Normas técnicas relativas a las etapas de reconocimiento y revelación de los hechos financieros, económicos, sociales y ambientales; párrafo 138 establece:</t>
  </si>
  <si>
    <t>Deficiencias y/o insuficiencias de controles en los procedimientos creados relacionados con el manejo de bienes del Fondo Nacional Agrario</t>
  </si>
  <si>
    <t>Diseñar y socializar un procedimiento</t>
  </si>
  <si>
    <t>FILA_9</t>
  </si>
  <si>
    <t>H6</t>
  </si>
  <si>
    <t>Hallazgo 6.  Folios de Matricula inmobiliaria de predios ubicados en Morales. Las impresiones de 22 de agosto y 22 de noviembre de 2012 de los folios de matricula inmobiliaria Nos. 064-1086 y 064-3637 de los predios El Esfuerzo y El Martillo ubicados en los municipios de Pinillos y Achí, que se encuentran en las páginas 1-2 y 38-39 de las carpetas 1109 y 1110, respectivamente, no corresp</t>
  </si>
  <si>
    <t>Posible desconocimiento de lineamientos aplicables a la gestión documental</t>
  </si>
  <si>
    <t>Se observaron los soportes de conciliaciones de 7 meses a partir del mes de septiembre 2017 hasta marzo 2018.</t>
  </si>
  <si>
    <t>FILA_10</t>
  </si>
  <si>
    <t>H8</t>
  </si>
  <si>
    <t>Hallazgo 8. Formatos de caracterización de inmuebles. Con respecto a los formatos de caracterización de inmuebles se evidenció lo siguiente: Deficiencias en el levantamiento de la información de predios del Fondo Nacional Agrario en Bolívar, afectando el procesamiento de los formatos de caracterización de inmuebles considerando que la cláusula 7, Productos a entregar por parte la Univers</t>
  </si>
  <si>
    <t>Diseñar y socializar procedimientos para la Administración de predios baldíos y/o Administración de bienes fiscales patrimoniales, incluyendo controles asociados con actualización y mantenimiento de bases de datos, saneamiento fiscal, entre otros.</t>
  </si>
  <si>
    <t>Diseñar y socializar un  procedimiento</t>
  </si>
  <si>
    <t>2017/10/01</t>
  </si>
  <si>
    <t>Se diseñó el procedimiento ADMTI-P-001 "Administración de predios fiscales patrimoniales", en versión 1 del 27/03/2017 y se socializó a través del banner del SIG en la intranet institucional. En este procedimiento se estableció la Actividad No. 6 “Caracterización del predio” y la Actividad No. 7 "Disposición del predio" en el que se estableció un formato sobre Concepto del predio.</t>
  </si>
  <si>
    <t>FILA_11</t>
  </si>
  <si>
    <t>Hallazgo 1. (Casos Acumulación) - Consistencia base de datos adjudicación de baldíos (A). como parte del análisis efectuado en la base de datos de adjudicaciones de baldíos proporcionada por el Incoder, se puede observar, que existen deficiencias en el control y supervisión de los contenidos de información de la base de datos de resoluciones de baldíos, en razón de que los datos tal .</t>
  </si>
  <si>
    <t>Posible ineficacia de los controles establecidos para dar tratamiento a la información</t>
  </si>
  <si>
    <t>Actualizar progresivamente el aplicativo de titulación de baldíos a personas naturales, en cuanto a las solicitudes de adjudicación que se encuentran en trámite</t>
  </si>
  <si>
    <t>Revisar las solicitudes de adjudicación en trámite con el fin de actualizar la información del aplicativo  de titulación de baldíos a personas naturales y generar un informe al respecto</t>
  </si>
  <si>
    <t>Informe elaborado</t>
  </si>
  <si>
    <t>2017/06/01</t>
  </si>
  <si>
    <t>2018/06/30</t>
  </si>
  <si>
    <t>Desde el 2016 la Subdirección de Acceso a Tierras por Demanda y Descongestión, ha venido depurando y  actualizando la base de datos de Adjudicación de Baldíos Persona Natural  verificando los registros de 31.026 adjudicaciones debidamente  formalizadas.</t>
  </si>
  <si>
    <t>FILA_12</t>
  </si>
  <si>
    <t>Hallazgo 2. (Casos Acumulación) - Acceso a la Tierra (A)(D1)(P1). Al revisar la base de datos de adjudicaciones con resoluciones a partir del 1° de octubre de 1996, se compararon las áreas entregadas con las áreas máximas de las UAF que figuran en el Acuerdo 041 de 1996 para las Zonas Relativamente Homogéneas donde están ubicados dichos predios</t>
  </si>
  <si>
    <t>Posible inexistencia de controles en procedimiento para la adjudicación de baldíos y/o desconocimiento de las disposiciones existentes por parte de quienes intervienen en la ejecución d e la actividad</t>
  </si>
  <si>
    <t>Diseñar y socializar procedimientos para la Adjudicación de baldíos</t>
  </si>
  <si>
    <t>Diseñar y socializar 3 procedimientos: 1) Adjudicación de baldíos a personas naturales, Selección de beneficiarios y adjudicación de predios no ocupados y 3) Trámite especial en caso de ocupación de hecho de predios.</t>
  </si>
  <si>
    <t>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</si>
  <si>
    <t>FILA_13</t>
  </si>
  <si>
    <t>H4</t>
  </si>
  <si>
    <t>Hallazgo 4. (Casos Acumulación) Adjudicaciones (A)(D3). Analizados tanto los certificados de Libertad y Tradición, así como los Títulos de Dominio de 142 inmuebles (los cuales se pueden verificar en el CD adjunto anexo No. 3), se denota que el INCODER o el INCORA en sus diferentes territoriales, efectuaron adjudicaciones en un mismo día</t>
  </si>
  <si>
    <t>FILA_14</t>
  </si>
  <si>
    <t>H5</t>
  </si>
  <si>
    <t>Hallazgo 5. (Casos Acumulación) - Presuntos casos de acumulación irregular de predios con origen Baldío (A)(F1). Por tanto, y de acuerdo con la revisión realizada a los folios de Matrícula que tienen su origen en una Resolución de Adjudicación de terrenos baldíos de la Nación a través del INCORA o del INCODER, pertenecientes a los Círculos de las Oficinas de Registro de Instrumentos Públ</t>
  </si>
  <si>
    <t>FILA_15</t>
  </si>
  <si>
    <t>Hallazgo 1. Se encontró Resoluciones de Adjudicación de Predios Baldíos con su consecuente folio de matrícula inmobiliaria, que no se encuentran en la base de datos suministrada por el INCODER.</t>
  </si>
  <si>
    <t>Debilidades en el Sistema de Información de Titulación de Baldíos</t>
  </si>
  <si>
    <t>Diseñar y socializar un procedimiento  1)  ADJUDICACIÓN DE BALDÍOS A PERSONAS NATURALES, en el que se incluyan controles asociados</t>
  </si>
  <si>
    <t>Diseñar Procedimiento de adjudicación de baldíos.</t>
  </si>
  <si>
    <t>2017/02/15</t>
  </si>
  <si>
    <t>Se diseñó el procedimiento ACCTI-P-003 "Adjudicación de baldíos a personas naturales", en versión 1 del 04/04/2017. Se socializó a través del banner del SIG en la intranet. En el procedimiento se incluyó: Acta No. 31: Remitir a la Oficina de Registro de Instrumentos Públicos copia de las resoluciones de adjudicación. Acta No. 32:Cargue de información. Acta No. 33: Constancias de Registro</t>
  </si>
  <si>
    <t>FILA_16</t>
  </si>
  <si>
    <t>Hallazgo 4. 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t>
  </si>
  <si>
    <t>Posibles deficiencias o inexistencia de instrumentos o informes que consoliden el estado de procesos agrarios de clarificación de propiedad.</t>
  </si>
  <si>
    <t>Adelantar las decisiones de trámite necesarias en el procedimiento agrario de clarificación, provenientes de la sentencia T488 del 2014, en cuanto a la naturaleza de la propiedad.</t>
  </si>
  <si>
    <t>Adelantar las actividades del procedimiento admirativo especial agrario, en lo referente a la clarificación de predios, de acuerdo con lo ordenado sentencia T488 del 2014.</t>
  </si>
  <si>
    <t>Guía de revisión de antecedentes aprobada y divulgada</t>
  </si>
  <si>
    <t>2017/01/20</t>
  </si>
  <si>
    <t>Se elaboró la guía de revisión de antecedentes registrales de dominio o propiedad para la definición de la naturaleza jurídica de los bienes inmuebles rurales</t>
  </si>
  <si>
    <t>FILA_17</t>
  </si>
  <si>
    <t>Hallazgo 5. 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t>
  </si>
  <si>
    <t>Posibles deficiencias o inexistencias de instrumentos o informes que consoliden el estado de procesos agrarios de clarificación de propiedad.</t>
  </si>
  <si>
    <t>FILA_18</t>
  </si>
  <si>
    <t>H10</t>
  </si>
  <si>
    <t>Hallazgo 10. Los predios ubicados en las veredas Caño Evaristo y Esteros Altos, los cuales suman un área de 1.591 hectáreas, fueron adquiridos por la fundación  "Proaves"  mediante promesas de venta del dominio y posesión, a campesinos de la región, que actúan como ocupantes de baldíos, con tan solo la mera expectativa de una adjudicación por parte del INCODER...</t>
  </si>
  <si>
    <t>Determinar el estado actual y la existencia de los procesos agrarios.</t>
  </si>
  <si>
    <t>Implementar una herramienta que de cuenta del estado de los procesos agrarios.</t>
  </si>
  <si>
    <t>Implementación del SharePoint</t>
  </si>
  <si>
    <t>La herramienta SharePoint fue implementada y actualmente se está alimentando con los expedientes entregados por el extinto INCODER.</t>
  </si>
  <si>
    <t>FILA_19</t>
  </si>
  <si>
    <t>H11</t>
  </si>
  <si>
    <t>Hallazgo 11:La Sociedad Agropecuaria Villa Diana, constituida el 24 de febrero de 1999, realizó la compraventa de los predios, identificados con FMI 236-52930, 236-5293 y 236-52932. Los inmuebles suman un área total de 4.656 hectáreas, superando la Unidad Agrícola Familiar (UAF), que para la zona es máximo de 1.840 hectáreas, constituyendo una violación a las leyes agrarias por existir u</t>
  </si>
  <si>
    <t>Posibles deficiencias o insuficiencias de controles en proceso de  titulación de baldíos.</t>
  </si>
  <si>
    <t>Valorar las solicitudes de posible acumulación allegadas por  los entes de control u oficinas de registro, con realizar un estudio jurídico tendiente a identificar la existencia de la acumulación.</t>
  </si>
  <si>
    <t>Realizar el estudio jurídico tendiente a identificar la existencia de acumulación de las solicitudes provenientes de entes de control u oficinas de registro.</t>
  </si>
  <si>
    <t>Informe de Gestión de estudios jurídicos realizados.</t>
  </si>
  <si>
    <t>2017/01/01</t>
  </si>
  <si>
    <t>En diciembre 2017, se elaboró informe de Acumulación de bienes inicialmente adjudicados como Baldíos, en el que se identifican las labores realizadas por la ANT a través de la Dirección de Gestión Jurídica de Tierras, en los casos presentados.</t>
  </si>
  <si>
    <t>FILA_20</t>
  </si>
  <si>
    <t>Hallazgo 11. El folio de matrícula inmobiliaria del predio El Danubio - Vereda Bonanza, es abierto con base en declaratoria de mejoras en el año 1966, es decir, se configura una falsa tradición; sin embargo, a través de diferentes actos, cambian esta falsa tradición a pleno dominio, sin el lleno de los requisitos legales para ello. Posteriormente, en el año 2008 se protocoliza una compra</t>
  </si>
  <si>
    <t>Posibles deficiencias o inexistencia de instrumentos o un sistema de información que de cuenta del estado actual de los procesos agrarios.</t>
  </si>
  <si>
    <t>La herramienta SharePoint fue implementada y actualmente se está alimentando con los expedientes entregados por el extinto INCODER</t>
  </si>
  <si>
    <t>FILA_21</t>
  </si>
  <si>
    <t>Hallazgo 11- (MAPIRIPAN) Revocatoria: El FMI 236-56024 se abre con la medida cautelar decretada por el Comité de Atención a la Población de Mapiripán, a favor de una ciudadana americana y publicitando el pleno dominio sobre el predio. Posteriormente, la anotación No. 2 es la Resolución de Adjudicación de baldío 152 del 15 de julio de 2008, a favor de Rosalba Acosta Ibarra. Dos años despu</t>
  </si>
  <si>
    <t>Posible falta de establecimiento de tiempos en el procedimiento, que genera posibles demoras en el trámite de revocatoria.</t>
  </si>
  <si>
    <t>Crear y socializar el procedimiento de revocatoria directa en el caso que se determine su viabilidad</t>
  </si>
  <si>
    <t>Crear y socializar procedimiento de revocatoria directa</t>
  </si>
  <si>
    <t>Se diseñó el procedimiento "ADMTI-P-006-REVOCATORIA-DEL-ACTO-DE-ADJUDICACIÓN". Se realizó la socialización de los mismos a través del banner del Sistema Integrado de Gestión en la intranet institucional. En los procedimientos se incluyeron tareas asociadas con la generación y envío de comunicaciones de aceptación, publicación y notificación de actos administrativos.</t>
  </si>
  <si>
    <t>FILA_22</t>
  </si>
  <si>
    <t>H12</t>
  </si>
  <si>
    <t>Hallazgo 12.  Reubicación y compra de predios para el reasentamiento de la comunidad JIW en el Municipio de Mapiripán Meta. INCODER  y UARIV</t>
  </si>
  <si>
    <t>Posibles incumplimientos en lo establecido en el Auto 173 de 2012.  Posibles deficiencias en la gestión para la adquisición de predios</t>
  </si>
  <si>
    <t>Constituir el resguardo indígena JIW , en cumplimiento del Auto 173 de 2012.  Adquisición de predios para la reubicación de la comunidad JIW.</t>
  </si>
  <si>
    <t>Adquirir  y legalizar los predios para comunidad JIW.   Adquirir 3 predios para la reubicación de la comunidad JIW.</t>
  </si>
  <si>
    <t>Resguardo constituido  Predios adquiridos</t>
  </si>
  <si>
    <t>2016/08/01</t>
  </si>
  <si>
    <t>Se adquirieron los siguientes predios: La Revele Lote A MI 236-54515, La Conquista con MI 236-12809, Pacora MI 236-14507 y La Virginia con MI 368-51424.</t>
  </si>
  <si>
    <t>FILA_23</t>
  </si>
  <si>
    <t>H13</t>
  </si>
  <si>
    <t>Hallazgo 13. Solicitud de Ampliación del Resguardo Caño Jabón- Comunidad Sikuani, Mapiripán (Meta). INCODER.  El gobernador de la comunidad Sikuani Caño Jabón solicita el  09/05/1995 al extinto INCORA hoy INCODER, la ampliación de su resguardo, ya que esos territorios han sido utilizados por ellos para labores de caza, agricultura y subsistencia en general, manifestando que la ampliación</t>
  </si>
  <si>
    <t>Posibles deficiencias en la solicitud de ampliación del resguardo Caño - Jabón,  Comunidad Sikuani.</t>
  </si>
  <si>
    <t>Solicitar a la Comisión Nacional de Territorios Indígenas la inclusión de esta pretensión territorial dentro de su priorización.</t>
  </si>
  <si>
    <t>Solicitar a la comisión Nacional de Territorios Indígenas la inclusión de esta pretensión territorial dentro de su priorización.</t>
  </si>
  <si>
    <t>Solicitud realizada</t>
  </si>
  <si>
    <t>Se puso en conocimiento de la secretaría de la CNTI la matriz de solicitudes de Constitución Ampliación y Saneamiento de los resguardos del Meta donde se evidencia la necesidad de ampliar el Resguardo Indígena de Caño Jabón</t>
  </si>
  <si>
    <t>FILA_24</t>
  </si>
  <si>
    <t>Hallazgo 13. Solicitud de Ampliación del Resguardo Caño Jabón- Comunidad Sikuani, Mapiripán (Meta). INCODER. El gobernador de la comunidad Sikuani Caño Jabón solicita el  09/05/1995 al extinto INCORA hoy INCODER, la ampliación de su resguardo, ya que esos territorios han sido utilizados por ellos para labores de caza, agricultura y subsistencia en general, manifestando que la ampliación</t>
  </si>
  <si>
    <t>Posible desconocimiento de la comunidad del resguardo Caño Jabón, sobre los requisitos establecidos para la ampliación de resguardos</t>
  </si>
  <si>
    <t>Socializar con la comunidad del resguardo Caño Jabón, los requisitos establecidos para la ampliación de resguardos al interior d e la Agencia</t>
  </si>
  <si>
    <t>Socializar con la comunidad del resguardo Caño Jabón, los requisitos establecidos para la ampliación de resguardos al interior de la Agencia</t>
  </si>
  <si>
    <t>Socialización realizada</t>
  </si>
  <si>
    <t>2017/05/01</t>
  </si>
  <si>
    <t>FILA_25</t>
  </si>
  <si>
    <t>Hallazgo 1. La ausencia de definición de metas sobre las ZRC en los Planes Nacionales de Desarrollo del periodo 1994-2014, al no fijarse un compromiso de avance concreto por parte del Gobierno Nacional al respecto, compromete el logro de sus propósitos legalmente establecidos de ordenamiento de la propiedad rural, eliminar la concentración y el acaparamiento de tierras baldías, fomentar</t>
  </si>
  <si>
    <t>Posibles deficiencias de la planeación estratégica institucional con el Plan Nacional de Desarrollo para el diseño de las metas</t>
  </si>
  <si>
    <t>Establecer un Plan de acción en la Dirección de Acceso a Tierras, en el que se incluyan metas, productos y actividades asociadas a Zonas de Reservas Campesinas.</t>
  </si>
  <si>
    <t>Plan de acción diseñado y en implementación</t>
  </si>
  <si>
    <t>La Dirección de Acceso a tierras, diseñó su Plan de acción 2017, en el que estableció entre las metas acciones encaminadas a la constitución y/o el fortalecimiento de las Zonas de Reserva Campesina constituidas.</t>
  </si>
  <si>
    <t>FILA_26</t>
  </si>
  <si>
    <t>H2</t>
  </si>
  <si>
    <t>Hallazgo 2. La definición de un propósito común de desarrollo de la región de manera concertada entre la acción institucional del Estado y las Zonas de Reserva Campesina se ve comprometida cuando la aprobación de actividades de exploración y/o explotación de recursos naturales no atiende a las necesidades de las autoridades locales y de la comunidad o cuando la participación es apenas fo</t>
  </si>
  <si>
    <t>Posible desarticulación de lineamientos para la constitución de Zonas de Reserva Campesina en diferentes instrumentos.</t>
  </si>
  <si>
    <t>Diseñar y socializar un procedimiento para la Constitución de Zonas de Reserva Campesina, en donde se establezcan lineamientos para la construcción del Plan de desarrollo sostenible</t>
  </si>
  <si>
    <t>Diseñar y socializar un  procedimiento  de  Constitución de Zonas de Reserva Campesina-ZRC</t>
  </si>
  <si>
    <t>Se diseñó el procedimiento ADMTI-P-001 "Constitución de Zonas de Reserva Campesina", en versión 1 del 26/04/2017 y se realizó la socialización del mismo a través del banner del Sistema Integrado de Gestión en la intranet institucional. En el procedimiento se encuentra una columna en la que se relacionan los tiempos de ejecución de las tareas.</t>
  </si>
  <si>
    <t>FILA_27</t>
  </si>
  <si>
    <t>Hallazgo 3. Se evidencia inobservancia del Estado en sus diferentes niveles en cuanto a la definición e implementación de condiciones preferenciales de acceso a los diferentes instrumentos de la política agropecuaria y de Desarrollo Rural para los pobladores de las ZRC, hecho que contraviene los propósitos previstos por la Ley para esta figura de fomentar la pequeña propiedad campesina y</t>
  </si>
  <si>
    <t>FILA_28</t>
  </si>
  <si>
    <t>Hallazgo 4. La concentración de la propiedad y fraccionamiento por debajo de la UAF que tienen lugar en algunas de las ZRC constituidas, ha impedido el cumplimiento de uno de los objetivos fundamentales de la figura, que a su vez inspiró su creación, relacionada con el hecho de que éstas sean un escenario de ordenamiento de la propiedad y garantizar la consolidación de la economía campes</t>
  </si>
  <si>
    <t>Posibles inexistencias de actividades en el procedimiento establecido para la emisión de viabilidad técnica de solicitudes de ZRC</t>
  </si>
  <si>
    <t>Diseñar y socializar un procedimiento, en el que se incluyan actividades asociadas con la emisión de viabilidad técnica a las solicitudes de constitución de las ZRC.</t>
  </si>
  <si>
    <t>Se diseñó el procedimiento ADMTI-P-001 "Constitución de Zonas de Reserva Campesina", en versión 1 del 26/04/2017 y se socializó a través del banner del SIG en la intranet institucional. Así mismo, avanzó en los ajustes requeridos de la metodología requerida para el cálculo de las extensiones mínimas y máximas de las Unidades Agrícolas Familiares,</t>
  </si>
  <si>
    <t>FILA_29</t>
  </si>
  <si>
    <t>Hallazgo 5. Se evidencia un fuerte retraso gubernamental en la adjudicación formal de las tierras baldías al interior de las ZRC, situación que ha obstaculizado sus principales propósitos, saber, el ordenamiento de la propiedad rural, el fomento de la pequeña propiedad rural al interior de las Zonas y el acceso a créditos y otros bienes públicos que contribuyen a la estabilización económ</t>
  </si>
  <si>
    <t>La Dirección de Acceso a tierras, diseñó su Plan de acción 2017, en el que estableció, entre las metas asociadas con Zonas de Reserva Campesina la de adelantar las gestiones necesarias para identificar sujetos de reforma agraria para la adjudicación de predios baldíos en las zonas de reserva campesina.</t>
  </si>
  <si>
    <t>FILA_30</t>
  </si>
  <si>
    <t>Hallazgo 8. El Gobierno Nacional y, en particular, el MADR y el INCODER, y los gobiernos departamentales y municipales no cuentan con información completa, actualizada, confiable y pública sobre la gestión del Estado adelantada en las ZRC que les permita la toma de decisiones objetiva, oportuna, efectiva e integral en materia de política pública frente a las problemáticas que afrontan es</t>
  </si>
  <si>
    <t>FILA_31</t>
  </si>
  <si>
    <t>H9</t>
  </si>
  <si>
    <t>Hallazgo 9.  El INCODER ha incumplido los plazos legales para tramitar las solicitudes de constitución de ZRC.</t>
  </si>
  <si>
    <t>Posible desconocimiento en los tiempos establecidos para el trámite de las solicitudes realizadas en la constitución de ZRC</t>
  </si>
  <si>
    <t>Diseñar un procedimiento para la Constitución de Zonas de Reserva Campesina, en donde se establezcan tiempos para el trámite en las diferentes etapas</t>
  </si>
  <si>
    <t>FILA_32</t>
  </si>
  <si>
    <t>Hallazgo 10.  Luego de cerca de 20 años de expedida la Ley 160 de 1994, no se ha creado en el país ninguna ZDE adicional.</t>
  </si>
  <si>
    <t>No aplica.</t>
  </si>
  <si>
    <t>2018/01/22</t>
  </si>
  <si>
    <t>Teniendo en cuenta que la ANT se creó mediante Decreto 2363 de 2015, y se entiende por ZDE las denominadas ZIDRES, creadas a través de la Ley 1776 de 2016, que señala que la delimitación y constitución de esta figura se encuentra a cargo de la UPRA, en cuyo caso, el papel de la ANT es suscribir los contratos a que haya lugar, la acción asociada no es competencia de la ANT.</t>
  </si>
  <si>
    <t>FILA_33</t>
  </si>
  <si>
    <t>Hallazgo 11.  Luego de revisar los PDD y PDM elaborados para el período 2012-2015 por las entidades territoriales en que se inscriben las seis ZRC actualmente vigentes se observa que algunas de estas últimas no fueron incluidas en dichos Planes.</t>
  </si>
  <si>
    <t>FILA_34</t>
  </si>
  <si>
    <t>Hallazgo 12. La Corporación para el Desarrollo Sostenible del Norte y el Oriente Amazónico (CDA), no ha emitido el Plan Integrado de Manejo del Distrito de Manejo Integrado de los Recursos Naturales Renovables del Ariari Guayabero.</t>
  </si>
  <si>
    <t>La Dirección de Acceso a tierras, diseñó su Plan de acción 2017, en el que estableció, entre otras, las siguientes metas asociadas con Zonas de Reserva Campesina: *Realizar un listado ZRC constituidas, Revisar 1000 solicitudes para la adjudicación de ZRC, Fortalecer 7 ZRC.</t>
  </si>
  <si>
    <t>FILA_35</t>
  </si>
  <si>
    <t>H15</t>
  </si>
  <si>
    <t>Hallazgo 15.  En la visita realizada al INCODER se solicitaron 59 expedientes de los cuales solamente fue posible verificar 36, por cuanto 23 estaban en poder de un funcionario que no se encontró en el Instituto. En las carpetas revisadas no se encontró copia de la resolución de adjudicación, ni copia de la totalidad de los soportes de la gestión de la Entidad en cumplimiento de la Orden</t>
  </si>
  <si>
    <t>Realizar capacitaciones sobre lineamientos de gestión documental</t>
  </si>
  <si>
    <t>Realizar una capacitación en temas de gestión documental</t>
  </si>
  <si>
    <t>Capacitación realizada</t>
  </si>
  <si>
    <t>2017/02/01</t>
  </si>
  <si>
    <t>2017/11/30</t>
  </si>
  <si>
    <t>Se realizaron capacitaciones sobre Retención documental Orfeo, Tablas de retención documental, transferencias documentales, las cuales fueron en Junio y Diciembre de 2017</t>
  </si>
  <si>
    <t>FILA_36</t>
  </si>
  <si>
    <t>H16</t>
  </si>
  <si>
    <t>Hallazgo  16.  El Juzgado de Restitución de Tierras de Ibagué, profirió sentencia el 25 de noviembre de 2013 donde ordena la restitución del predio "La Aurora".  Revisada la carpeta correspondiente, se observa que este fue adjudicado mediante resolución 0568 de 8 de noviembre de 2012, es decir que el Instituto ya había efectuado la adjudicación, antes de surtido el proceso de restitución</t>
  </si>
  <si>
    <t>Deficiencias de comunicación con la Unidad de Restitución de Tierras</t>
  </si>
  <si>
    <t>Diseñar mecanismos de articulación interinstitucional para cruzar información relevante para la Agencia</t>
  </si>
  <si>
    <t>Diseñar un mecanismo de articulación interinstitucional para cruzar información relevante para la Agencia</t>
  </si>
  <si>
    <t>Mecanismo diseñado</t>
  </si>
  <si>
    <t>Se suscribió convenio de Cooperación No. 582 (Numeración  ANT) y 2430 (Numeración URT) del 26/12/2016 y modificado el 20/12/2017 en donde se cruza información interinstitucional, permitiendo mantener un contacto directo institucional y facilitar el intercambio de la información que se requiere para dar cumplimiento a las órdenes de restitución de tierras.</t>
  </si>
  <si>
    <t>FILA_37</t>
  </si>
  <si>
    <t>Hallazgo 1. Incumplimiento Constitucional .  El MINISTERIO DE AGRICULTURA Y DESARROLLO RURAL, pese a la obligación internacional de que es objeto el Estado Colombiano por el reconocimiento de la vulneración de derechos humanos de las comunidades de afrodescendientes de los Consejos Comunitarios de Jiguamiandó y Curvaradó como órgano rector de políticas para el sector agropecuario,</t>
  </si>
  <si>
    <t>Posibles deficiencias al seguimiento de las acciones asociadas a la protección los territorios de las comunidades afrodescendientes en Jiguamiandó y Curvaradó</t>
  </si>
  <si>
    <t>Elaborar un informe de las acciones adelantadas en cumplimiento de los Autos A-045 y  299 de 2012 y 222 de 2009.</t>
  </si>
  <si>
    <t>Elaborar un informe de las acciones adelantadas en cumplimiento al  de los Autos A-045 y  299 de 2012 y 222 de 2009.</t>
  </si>
  <si>
    <t>2017/08/30</t>
  </si>
  <si>
    <t>Se hicieron reuniones mensuales de seguimiento con el inspector Ad Hoc asignado por la corte constitucional con el fin de dar cumplimiento al fallo respecto al Saneamiento de los títulos colectivos de Curvarado y Jiguamandó y la culminación del amojonamiento. Se efectuaron solicitudes de acompañamiento por parte de la fuerza pública para poder ingresar a los territorios colectivos.</t>
  </si>
  <si>
    <t>FILA_38</t>
  </si>
  <si>
    <t>Hallazgo 2.  Incumplimiento Requerimiento de la Corte  La actividad del INSTITUTO COLOMBIANO DE DESARROLLO RURAL “INCODER” debe ir incursa en otras actividades, las cuales no se soportaron ni documentaron para el proceso auditor. (...)  En conclusión, para la Contraloría la orden impartida por la Corte Constitucional, debe entenderse que es responsabilidad de todos las entidades públicas</t>
  </si>
  <si>
    <t>FILA_39</t>
  </si>
  <si>
    <t>Hallazgo 3. Incumplimiento diseño de Política Pública (Agropecuaria)   El máximo órgano rector de la política agropecuaria, MINISTERIO DE AGRICULTURA Y DESARROLLO RURAL, respecto al cumplimiento de esta orden, responden contrario a lo ordenado en la ley  y por la misma Corte Constitucional  “…es importante señalar que la política pública en materia de desplazamiento forzado, es competenc</t>
  </si>
  <si>
    <t>Omisión flagrantemente los mandatos expedidos por organismos internacionales y a nivel nacional por la Corte Constitucional y el Tribunal Contencioso Administrativo del Choco, los cuales le son de obligatorio cumplimiento (art. 228 de la Constitución Política). Con su posición pasiva frente a los hechos pasados y presentes que viven las comunidades afrodescendientes de los Consejos Comun</t>
  </si>
  <si>
    <t>Restitución material del territorio a las  de Comunidades de Jiguamiandó y Curvaradó</t>
  </si>
  <si>
    <t>Socialización del proyecto de ley con las comunidades negras raizales y palenqueras representadas en la Consultiva de Alto Nivel</t>
  </si>
  <si>
    <t>Decreto</t>
  </si>
  <si>
    <t>2011/05/30</t>
  </si>
  <si>
    <t>2015/12/31</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</si>
  <si>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restitución de Tierras a las Victimas pertenecientes a comunidades negras, afrocolombianas, raizales y palanqueras"</t>
  </si>
  <si>
    <t>FILA_40</t>
  </si>
  <si>
    <t>Hallazgo 1. GESTIÓN PROYECTO ADQUISICIÓN DE TIERRAS.  Para la vigencia 2012 el INCODER apropió recursos del presupuesto asignado, por valor de $8,000 millones, para el proy+E106:E175ecto de "Adquisición de Tierras a Comunidades Indígenas del Cauca - Decreto 982 de 1999". Para su ejecución, el INCODER trasladó en dicha vigencia $7,220,8 millones al Convenio No.789 de 2011...</t>
  </si>
  <si>
    <t>Lo anterior ocasionado por deficiencias en la planeación y dilaciones en el trámite de adquisición que no hacen eficiente el avance del proceso, principalmente en lo que tiene que ver con la realización de visitas técnicas a los predios, para emitir concepto de viabilidad y realización de avalúos comerciales.</t>
  </si>
  <si>
    <t>Adelantar el proceso de contratación de avalúos comerciales antes de empezar el segundo semestre de cada año</t>
  </si>
  <si>
    <t>Seguimiento semestral a las adquisiciones  de predios para las comunidades indígenas y afrocolombianas con recursos de la vigencia 2011</t>
  </si>
  <si>
    <t>Contrato firmado</t>
  </si>
  <si>
    <t>2014/01/01</t>
  </si>
  <si>
    <t>2014/06/30</t>
  </si>
  <si>
    <t>22/01/2018.  De acuerdo con la información suministrada por el INCODER, en CD, las acciones asociadas a este hallazgo, se encuentran ejecutadas al 100%, toda vez que se suscribió el Contrato 607 de Enero 24 de 2014 entre el INCODER y el IGAC.</t>
  </si>
  <si>
    <t>FILA_41</t>
  </si>
  <si>
    <t>Hallazgo 2. TITULACIÓN DE PREDIOS ADQUIRIDOS A RESGUARDOS INDÍGENAS DEL CAUCA. En la ejecución del proyecto de Inversión "Adquisición de Tierras a Comunidades Indígenas del Cauca - Decreto 982 de 1999", durante la vigencia fiscal 2013, con recursos de reserva presupuestal y cuentas por pagar vigencia 2012 por valor de $7,220 millones, el INCODER adquirió 22 predios...</t>
  </si>
  <si>
    <t>Posibles incumplimientos en el proceso de ampliación y constitución de resguardos.</t>
  </si>
  <si>
    <t>Legalización de predios de las Comunidades Indígenas del Cauca, Decreto 982 de 1999.</t>
  </si>
  <si>
    <t>Actualizar los estudios socioeconómicos para titular 10 predios de los adquiridos con recursos de la vigencia 2012 y presentarlos al Consejo directivo del Instituto.</t>
  </si>
  <si>
    <t>Predios Legalizados</t>
  </si>
  <si>
    <t>Se legalizaron cinco predios mediante la elaboración de los  Acuerdos 013 de Nov 3 de 2016 y 021 de junio 27 de 2017.  Al 31 de marzo de 2018:  De 2012  a  2017, se han legalizado (16) predios  en Resguardos Indígenas  en el Departamento  del Cauca  superando los 10  predios  comprometidos a legalizar según lo descrito en el hallazgo 2.</t>
  </si>
  <si>
    <t>FILA_42</t>
  </si>
  <si>
    <t>Hallazgo  3.  SEGUIMIENTO EJECUCIÓN RECURSOS CONVENIO BANCO AGRARIO. Dentro del Convenio No.789 de 201, suscrito entre el Banco Agrario y el INCODER, para el pago de los predios adquiridos en el marco del proyecto "Adquisición de Tierras a Comunidades Indígenas del Cauca", no se establecieron mecanismos de control o seguimiento a la ejecución de los recursos trasladados para...</t>
  </si>
  <si>
    <t>Lo anterior, dado que los recursos se manejan en una misma cuenta bajo unidad de caja, sin contabilidad separada, lo cual conlleva riesgos de confusión ya que se pueden utilizar recursos de un proyecto para actividades de otro, en desmendro de los presupuestos asignados y programados para cada uno de ellos</t>
  </si>
  <si>
    <t>Solicitar a Ministerio de Hacienda la apertura de Cuentas de ahorros o corrientes para el manejo de los recursos de los proyectos de inversión</t>
  </si>
  <si>
    <t>Informes de las solicitudes enviadas</t>
  </si>
  <si>
    <t>2014/12/30</t>
  </si>
  <si>
    <t>De acuerdo con la información suministrada por el INCODER, en CD, las acciones asociadas a este hallazgo, se encuentra ejecutadas al 100%. "De acuerdo al convenio 789 del 2011, se hizo apertura de la cuenta de ahorros # 402300017666 31 de diciembre de 2014, a nombre la Subgerente ( E ) Judith del Pilar Vidal Anaya. La apertura de la cuenta fue realizada para el programa Cauca 982".</t>
  </si>
  <si>
    <t>FILA_43</t>
  </si>
  <si>
    <t>Hallazgo 4. COMPROMISOS ACTA 21 DE NOVIEMBRE DE 2009. En el acta operativa derivada del Decreto 982 de 1999, de fecha 21 de noviembre de 2009, el INCODER  se comprometió con el CRIC a destinar recursos necesarios y suficientes para adelantar los estudios socioeconómicos que permitieran constituir y/o ampliar los Resguardos a 27 comunidades Indígenas...</t>
  </si>
  <si>
    <t>lo anterior debido a deficiencias en la planeación de las actividades a desarrollar por parte del INCODER.</t>
  </si>
  <si>
    <t>Adelantar actividades tendientes a constituir y/o ampliar 10 Resguardos para Comunidades Indígenas del CRIC, en el Departamento de Cauca</t>
  </si>
  <si>
    <t>Impulsar 10 expedientes de constitución y/o ampliación para las Comunidades Indígenas del CRIC en el Departamento de Cauca</t>
  </si>
  <si>
    <t>Resguardos constituidos y/o ampliados</t>
  </si>
  <si>
    <t>De acuerdo con la información suministrada por el INCODER, las acciones asociadas a este hallazgo, se encuentra en ejecutadas al 100%. "Se allegaron ( 10) estudios socioeconómicos por parte de la Dir Territorial del Cauca, predio Yanacona, las Golondrinas, Santa Bárbara, Lote Dominguito, Lote en la Vereda Cascabel, Laguna Siberia, Gubito López Adentro, Buenavista, Kizgo y Peinado".</t>
  </si>
  <si>
    <t>FILA_44</t>
  </si>
  <si>
    <t>Hallazgo  5. GESTIÓN DOCUMENTAL. En la revisión efectuada a los expedientes contentivos de los procesos de adquisición de predios adelantados por la Dirección Territorial Cauca del INCODER, se observó debilidades en el manejo documental, debido a que los oficios que remiten y/o reciben información relacionada con el trámite de compra de tierras de las vigencias auditadas, visitas, ...</t>
  </si>
  <si>
    <t>Contraviniendo lo dispuesto en los artículos 20,23 y 24 de la Ley 594 de 2000 y los artículos 1, 2 y 4 de la Ley 87 de 1993.</t>
  </si>
  <si>
    <t>Implementar un plan de formación que permita incorporar la normatividad vigente en los procesos de gestión documental para el equipo de la Subgerencia</t>
  </si>
  <si>
    <t>Solicitar a la secretaria general del Instituto, capacitación en gestión documental para los funcionarios responsables del proceso</t>
  </si>
  <si>
    <t>formación a funcionarios</t>
  </si>
  <si>
    <t>De acuerdo con la información suministrada por el INCODER, en CD, las acciones asociadas a este hallazgo, se encuentran ejecutadas al 100%. "Lista de Asistencia a Capacitación TRD fecha Mayo 7 de 2014 Lista de Asistencia a Capacitación TRD fecha Agosto 25 de 2014"</t>
  </si>
  <si>
    <t>FILA_45</t>
  </si>
  <si>
    <t>Hallazgo 6. CONTRATOS DE PRESTACIÓN DE SERVICIOS PROFESIONALES. Se evidenció que el INCODER tanto nivel Central como en Dirección Territorial Cauca, para ejecutar el proyecto "Adquisición de Tierras para comunidades Indígenas del Cauca-Decreto 982 de 1999", viene suscribiendo Contratos de Prestación de Servicios Profesionales en forma sucesiva con los mismos profesionales, ...</t>
  </si>
  <si>
    <t>Debilidades en la gestión administrativa del INCODER, al no verificar en forma objetiva las necesidades reales y efectivas del personal  que requiere la ejecución del proyecto, afectando el adecuado y oportuno trámite de los procesos de adquisición de predios, constitución y ampliación de resguardos.</t>
  </si>
  <si>
    <t>Reevaluar a los contratistas de la Dirección Territorial Cauca</t>
  </si>
  <si>
    <t>Realizar las reevaluaciones de los contratistas de la Dirección Territorial Cauca contratados en el 2014</t>
  </si>
  <si>
    <t>reevaluación de los contratistas</t>
  </si>
  <si>
    <t>De acuerdo con la información suministrada por el INCODER, en CD, las acciones asociadas a este hallazgo, se encuentra en ejecutadas al 100%. "Se anexaron diez (10) reevaluaciones de once contratistas de la Dirección Territorial Cauca".</t>
  </si>
  <si>
    <t>FILA_46</t>
  </si>
  <si>
    <t>H7</t>
  </si>
  <si>
    <t>Hallazgo 7.  GIRO DE LOS RECURSOS CONVENIO 789 DE 2011. Para el convenio interadministrativo No.789 de 2011, suscrito con el Banco Agrario, con un valor inicial de $32,263,000,000, se realizaron dos adiciones en valor, forma y traslado de recurso. La primera de ellas, sin fecha, lo modifica en los siguientes términos:...</t>
  </si>
  <si>
    <t>Posible deficiencia o insuficiencia de instrumentos para seguimiento a la ejecución de metas</t>
  </si>
  <si>
    <t>Realizar seguimientos a la ejecución del plan de acción institucional.</t>
  </si>
  <si>
    <t>Realizar seguimientos trimestrales a la ejecución del plan de acción institucional.</t>
  </si>
  <si>
    <t>Seguimientos a Plan realizados</t>
  </si>
  <si>
    <t>2017/03/01</t>
  </si>
  <si>
    <t>Se realizaron los seguimientos al plan de acción por cada trimestre de la vigencia con tres informes así: Informe de Gestión Primer Trimestre 2017 Informe de Gestión Segundo Trimestre 2017 Informe de Gestión Tercer Trimestre 2017</t>
  </si>
  <si>
    <t>FILA_47</t>
  </si>
  <si>
    <t>Hallazgo 8. LIQUIDACIÓN CONVENIO No.553 DE 2012. El INCODER suscribió el Convenio 553 del 30 de Julio de 2012, con la Universidad Javeriana, cuyo objeto consistió en "Aunar recursos técnicos, administrativos, financieros y humanos para desarrollar un estudio de caracterización de derechos, posesión y aspiraciones territoriales étnicas en los Departamentos ...</t>
  </si>
  <si>
    <t>Lo anterior ocasionado por falta de seguimiento y control, lo que no permite definir el estado final o balance económico y de cumplimiento obligacional del contrato.</t>
  </si>
  <si>
    <t>Adelantar el proceso de liquidación del convenio</t>
  </si>
  <si>
    <t>Liquidación del Convenio</t>
  </si>
  <si>
    <t>Contrato liquidado</t>
  </si>
  <si>
    <t>2014/04/30</t>
  </si>
  <si>
    <t>De acuerdo con la información suministrada por el INCODER, en CD, las acciones asociadas a este hallazgo, se encuentran ejecutadas al 100%. "Mediante correo electrónico del día 30 de Septiembre de 2015, el cual fue enviado el soporte de liquidación del convenio".</t>
  </si>
  <si>
    <t>FILA_48</t>
  </si>
  <si>
    <t>Hallazgo 2. Acumulación de terrenos baldíos por parte de particulares a partir de actualizaciones de área sin el lleno de requisitos. Hallazgo dirigido a la Superintentendencia de Notariado y Registro</t>
  </si>
  <si>
    <t>Posibles deficiencias o inexistencia de instrumentos o informes que consoliden el estado de procesos de recuperación de baldíos y de acumulación irregular por parte de particulares.</t>
  </si>
  <si>
    <t>Adelantar las actividades del procedimiento admirativo especial agrario, en lo referente a la recuperación de baldíos.</t>
  </si>
  <si>
    <t>Elaborar un informe en que se relacionen los resultados de los estudios de acumulación de acuerdo con las solicitudes realizadas por los entes de control  y remitirlos  a la Oficina Jurídica para el inicio de las respectivas demandas.</t>
  </si>
  <si>
    <t>FILA_49</t>
  </si>
  <si>
    <t>Hallazgo 3. Deficiente gestión jurídica del INCODER en la recuperación de los terrenos baldíos acumulados irregularmente por particulares.</t>
  </si>
  <si>
    <t>FILA_50</t>
  </si>
  <si>
    <t>H17</t>
  </si>
  <si>
    <t>Hallazgo 17.  Información Base de datos INCODER. La inscripción de un predio en el registro de tierras despojadas requiere de una serie de validaciones que debe efectuar la Unidad a través de las bases de datos de las entidades involucradas en el proceso, permitiendo entre otras, generar información fidedigna como prueba que vincule al solicitante con el predio objeto de la restitución,</t>
  </si>
  <si>
    <t>Posibles deficiencias en la unificación de información geográfica</t>
  </si>
  <si>
    <t>Generar un metadato que permita la identificación básica de la información geográfica</t>
  </si>
  <si>
    <t>Metadato generado/Inventario de información geográfica</t>
  </si>
  <si>
    <t>Se cuenta con la construcción de los metadatos que identifican la información geográfica asociada a resguardos Indígenas, comunidades negras y adjudicación de baldíos, con los que actualmente cuenta la agencia Nacional de tierras como apoyo a la administración y adjudicación de tierras y el ordenamiento social de la propiedad</t>
  </si>
  <si>
    <t>FILA_51</t>
  </si>
  <si>
    <t>Hallazgo 1. El INCODER suscribió el contrato interadministrativo No. 370 de 2011, con el IGAC, en cuya cláusula primera, Objeto, se estipula la prestación de servicios por parte del IGAC. Las asignaciones presupuestales para la ejecución de este aparte del objeto contractual, están relacionados en el numeral 7  ordenes 1 y 2, donde se observa la apropiación de 100 millones para estas act</t>
  </si>
  <si>
    <t>Posibles deficiencias en la planeación y ejecución contractual</t>
  </si>
  <si>
    <t>Realizar una capacitación al personal que elabora los estudios previos sobre aspectos a tener en cuenta en  la fase precontractual y a supervisores de contratos con orientaciones a tener en cuenta en la fase de ejecución contractual</t>
  </si>
  <si>
    <t>Realizar una capacitación sobre planeación y ejecución contractual</t>
  </si>
  <si>
    <t>Se realizaron mesas de trabajo en los meses de Julio, Septiembre y Octubre en las cuales, se dieron los lineamientos para la supervisión e interventoría de contratos, PAABS Ordenamiento de la propiedad y Plan anual de adquisiciones</t>
  </si>
  <si>
    <t>FILA_52</t>
  </si>
  <si>
    <t>Hallazgo 2. El contrato interadministrativo No. 370 del 9 de mayo de 2011, con término de duración hasta el 31 de diciembre de 2011, fue pactado por valor de $1.638 millones; sin embargo, la ejecución presupuestal tan solo ascendió a $1.150 millones que corresponde al 70.2% del valor estipulado, dejando de ejecutarse $488 millones...</t>
  </si>
  <si>
    <t>FILA_53</t>
  </si>
  <si>
    <t>Hallazgo 4. El contrato 370 de 2011, se suscribió en desarrollo del Convenio Marco de Cooperación 4161 de diciembre 31 de 2010, celebrado entre INCODER e IGAC, con el propósito de garantizar, el flujo de información y la realización de avalúos comerciales atendiendo a que el IGAC es autoridad en ésta materia. El convenio marco tenía una duración de 2 años, de tal manera que se encontraba</t>
  </si>
  <si>
    <t>FILA_54</t>
  </si>
  <si>
    <t>Hallazgo 6. Ejecución del Convenio de Cooperación 788 En el acta No. 7 del Comité de Coordinación del convenio, del 24 de julio de 2012, se consignan las consideraciones para la modificación del convenio, las cuales responden a que a la fecha se lleva un 70% de ejecución presupuestal y que el cronograma establecido tiene actividades que van más allá del plazo estipulado, por lo que se id</t>
  </si>
  <si>
    <t>FILA_55</t>
  </si>
  <si>
    <t>Hallazgo 7. Cláusula Convenio 1096 , Efectuada la revisión documental del convenio, se constató el incumplimiento de la precitada cláusula, consistente en: i) Las solicitudes de prórroga no se efectuaron con la antelación requerida, ii) No se evidencia la intervención del supervisor del convenio, iii) Se suscribieron cuatro prórrogas sucesivas que sumadas superan ampliamente el plazo...</t>
  </si>
  <si>
    <t>FILA_56</t>
  </si>
  <si>
    <t>Hallazgo 8. Publicaciones (Convenio 1096) En Anexo 1, ficha del proyecto, el numeral 7º cuadro del presupuesto, contempla para publicaciones (resoluciones iniciales y finales) la cantidad de 114 unidades por valor de $260.000 c/u, para un total asignado de $ 29.640.000, suma que se debería utilizar solamente en la publicación de resoluciones proferidas dentro de los procesos, no para pub</t>
  </si>
  <si>
    <t>FILA_57</t>
  </si>
  <si>
    <t>Hallazgo 9. Costos de montaje, seguimiento y evaluación del proyecto (Convenio de Cooperación 1096 de 2013) para garantizar el adecuado desarrollo y ejecución del proyecto, además de los profesionales asignados por la OIM para el monitoreo, administrativamente requiere de unidades de apoyo (financiera, legal, tiquetes, entre otras). Sin embargo, el numeral 3º - Monitoreo, evaluación y se</t>
  </si>
  <si>
    <t>FILA_58</t>
  </si>
  <si>
    <t>Hallazgo 10. Prórrogas convenios falta grave de planeación teniendo en cuenta que se fijó un plazo de ejecución de 3.5 meses con un valor de $14.550 millones, repartidos así: INCODER $10.550 millones; ACDI/VOCA con $3.851 millones y $148 millones en especie. Se puede observar que las metas planteadas eran muchas para el plazo de ejecución fijado en el convenio...</t>
  </si>
  <si>
    <t>FILA_59</t>
  </si>
  <si>
    <t>H14</t>
  </si>
  <si>
    <t>Hallazgo 14. Ausencia de avance en los procesos de dotación y legalización en el marco del Convenio 637 de 2012, Para lograr la legalización de los territorios étnicos se propuso contar en primera medida con los estudios técnicos requeridos para decidir la formalización de Resguardos Indígenas y Territorios Colectivos de comunidades negras. Se trataba en general de casos cuyas solicitude</t>
  </si>
  <si>
    <t>Posibles deficiencias en controles  de entrega y recibo material de predios adquiridos.</t>
  </si>
  <si>
    <t>Diseñar y publicar un  procedimiento, que contenga controles relacionados con la adquisición de predios para comunidades étnicas.</t>
  </si>
  <si>
    <t>Diseña y publicar el procedimiento de adquisición de predios para comunidades étnicas, implementando controles en la firma de escritura, entrega y recibo material del predio.</t>
  </si>
  <si>
    <t>Se elaboró el procedimiento ACC-TI-p-010 "Compra directa de predios", el cual fue divulgado en la intranet institucional.</t>
  </si>
  <si>
    <t>FILA_60</t>
  </si>
  <si>
    <t>Hallazgo 15. Coordinación Intrainstitucional, A partir de la revisión del expediente de titulación de tierras al Consejo Comunitario de Comunidades Negras Los Olivos, se evidenció que se surtieron procesos de adjudicación de baldíos, comprendidos dentro del Territorio Colectivo. Lo que advierte sobre la falta de interacción y comunicación entre las dependencias involucradas en el proceso</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</si>
  <si>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</si>
  <si>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FILA_61</t>
  </si>
  <si>
    <t>H21</t>
  </si>
  <si>
    <t>Hallazgo 21. Comunicación a las comunidades de las solicitudes de certificaciones, afirma la entidad en su respuesta, se pudo haber obtenido la información de contacto a través de los espacios de representación nacional o con las bases de datos que por competencia maneja el Ministerio del Interior, y de esta manera se habría cumplido con lo estipulado en el mencionado documento que regla</t>
  </si>
  <si>
    <t>Inobservancia del cumplimiento del artículo 34 del código disciplinario literal 1, deberes de los funcionarios públicos.</t>
  </si>
  <si>
    <t>Remitir copia de las certificaciones a las comunidades Étnicas asentadas en el área de influencia</t>
  </si>
  <si>
    <t>Adelantar las gestiones necesarias para contactar a las comunidades asentadas en el área de las certificaciones y/o enviar copia a la organización indígena a la que pertenecen</t>
  </si>
  <si>
    <t>Informe semestral de certificaciones enviadas a las comunidades</t>
  </si>
  <si>
    <t>2015/07/15</t>
  </si>
  <si>
    <t>2016/01/15</t>
  </si>
  <si>
    <t>Le expedición de certificaciones de comunidades étnicas quedó en cabeza del Ministerio del Interior según el decreto 2820 de 2010, fue derogado por el decreto 2041 del 15 de octubre de 2014 y el articulo El Artículo 2.2.2.3.6.2 del Decreto 1076 del 26 de Mayo de 2015.</t>
  </si>
  <si>
    <t>FILA_62</t>
  </si>
  <si>
    <t>Hallazgo 22. Grado de avance en la línea de Fortalecimiento Organizativo, Social e Institucional, La existencia de los informes de caracterización si bien es muestra del cumplimiento de compromisos contractuales, no implica en sí misma la apropiación de los conocimientos. No se encuentran documentos de soporte que den cuenta de la incidencia proveniente de los informes en el accionar de</t>
  </si>
  <si>
    <t>Realizar una capacitación sobre estructuración de estudios previos y ejecución contractual</t>
  </si>
  <si>
    <t>FILA_63</t>
  </si>
  <si>
    <t>H24</t>
  </si>
  <si>
    <t>Hallazgo 24. Principio de eficacia en la ejecución presupuestal, Por lo tanto, el traslado de recursos a contratos con el Banco Agrario evidencia la falta de eficacia en la ejecución de los recursos comprometidos con los beneficiarios por parte de la DTAE del INCODER. Así mismo, la suscripción de estos contratos genera incremento de costos por el desarrollo de los trámites para su cumpli</t>
  </si>
  <si>
    <t>Posible inexistencia o insuficiencia de espacios de seguimiento a la ejecución presupuestal de la entidad</t>
  </si>
  <si>
    <t>Realizar seguimientos mensuales a la ejecución presupuestal de la entidad en Comité directivo</t>
  </si>
  <si>
    <t>Realizar 8 seguimientos a la ejecución presupuestal de la entidad</t>
  </si>
  <si>
    <t>Seguimientos realizados</t>
  </si>
  <si>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</si>
  <si>
    <t>FILA_64</t>
  </si>
  <si>
    <t>H25</t>
  </si>
  <si>
    <t>Hallazgo 25. Ejecución de los pagos en los años 2012 y 2013 con constitución de cuentas por pagar que superan el 50% del valor de los proyectos de inversión de la DTAE, La DTAE del INCODER manifiesta que el Estado ha reconocido los derechos a las Comunidades Étnicas desde la Constitución Política de 1991, garantizando que todos los procesos adelantados en beneficio de dichas comunidades</t>
  </si>
  <si>
    <t>Posibles deficiencias en la ejecución presupuestal</t>
  </si>
  <si>
    <t>Establecer política de cierre de vigencia.</t>
  </si>
  <si>
    <t>Establecer en la política de cierre de vigencia los requisitos para la constitución de cuentas por pagar.</t>
  </si>
  <si>
    <t>Circular</t>
  </si>
  <si>
    <t>Se elaboró la Circular 019 del 17 de Noviembre de 2017, en la que se presentan los procedimientos a tener en cuenta para un adecuado cierre de la vigencia fiscal 2017 e inicio de la vigencia 2018</t>
  </si>
  <si>
    <t>FILA_65</t>
  </si>
  <si>
    <t>H27</t>
  </si>
  <si>
    <t>Hallazgo 27. Cumplimiento objetivos contemplados en el Convenio 637 de 2012, teniendo en cuenta que a la fecha de suscripción del contrato ya se contaba con un Plan General de la entidad para realizar la sistematización, lo cual hacía parte de otro contrato, el Comité Técnico del Convenio 637, según afirma la entidad, en su segunda reunión: “consideró no procedente ejecutar el componente</t>
  </si>
  <si>
    <t>FILA_66</t>
  </si>
  <si>
    <t>H28</t>
  </si>
  <si>
    <t>Hallazgo 28.  Liquidación Convenios de Asociación 553 de 2012 y 589 Pontificia Universidad Javeriana de Cali; Contrato interadministrativo 370  de 2011 con el IGAC, Convenio de cooperación 788 de 2013 con la Organización Internacional para las Migraciones - OIM, y Convenio 637 de 2012 con la organización ACDI/VOCA,...</t>
  </si>
  <si>
    <t>Se realizaron mesas de trabajo en los meses de Julio, Septiembre y Octubre de 2017 en las cuales, se dieron los lineamientos para la supervisión e interventoría de contratos, PAABS Ordenamiento de la propiedad y Plan anual de adquisiciones</t>
  </si>
  <si>
    <t>FILA_67</t>
  </si>
  <si>
    <t>H30</t>
  </si>
  <si>
    <t>Hallazgo 30.  Funciones de supervisión de los Convenios 1096 y 553, Las entidades públicas están obligadas a vigilar permanentemente la correcta ejecución del objeto contratado a través de un supervisor o un interventor, según corresponda, La cláusula décima sexta, determina que la vigilancia y control del presente convenio será ejercida por el Director Técnico de Asuntos Étnicos, ....</t>
  </si>
  <si>
    <t>FILA_68</t>
  </si>
  <si>
    <t>H33</t>
  </si>
  <si>
    <t>Hallazgo 33.  Rol de control interno para atender la Denuncia, Lo anterior, representa debilidades en relación con las funciones de la oficina de Control Interno en cuento a los trámites y roles que está llamada a atender la dependencia, más aún cuando lo que se encuentra de por medio son presuntas faltas disciplinarias de funcionarios internos.</t>
  </si>
  <si>
    <t>Posible insuficiencia o inexistencia de instrumentos para la atención de denuncias</t>
  </si>
  <si>
    <t>Diseñar y socializar un procedimiento para la atención de peticiones, dentro del cual se encuentren incluidas las denuncias</t>
  </si>
  <si>
    <t>Se elaboró procedimiento GEMA-P-002- Gestión de peticiones, quejas, sugerencias, reclamos, denuncias y felicitaciones y se publicó en la intranet institucional.</t>
  </si>
  <si>
    <t>FILA_69</t>
  </si>
  <si>
    <t>Posible insuficiencia o inexistencia de seguimiento al estado de los procesos disciplinarios de la entidad</t>
  </si>
  <si>
    <t>Realizar un seguimiento al estado de los procesos disciplinarios de la Agencia</t>
  </si>
  <si>
    <t>Seguimiento realizado</t>
  </si>
  <si>
    <t>2018/04/30</t>
  </si>
  <si>
    <t>Se realizó seguimiento, en el marco de la Auditoria al Sistema de Gestión y al proceso de Gestión de talento humano, verificando el estado de cada uno de los procesos disciplinarios existentes, se realizó entrevista con el personal de Control Interno Disciplinario y se registraron los resultados en el informe de resultado de la Auditoría</t>
  </si>
  <si>
    <t>FILA_70</t>
  </si>
  <si>
    <t>H37</t>
  </si>
  <si>
    <t>Hallazgo 37. Mecanismos de contingencia, gestión frente a la contradicción de las políticas públicas y comunicación del riesgo de pérdida de recursos públicos destinados a proyectos productivos de comunidades étnicas, Durante la visita de campo realizada por los funcionarios de la CGR ...</t>
  </si>
  <si>
    <t>Posibles deficiencias  en los lineamientos establecidos para la gestión de proyectos productivos de comunidades étnicas.</t>
  </si>
  <si>
    <t>Diseñar y socializar  un procedimiento de iniciativas comunitarias, incluyendo actividades de inspección ocular al territorio legalizado de la comunidad étnica donde se pretende ejecutar la iniciativa comunitaria.</t>
  </si>
  <si>
    <t>Diseñar y socializar  un procedimiento de iniciativas comunitarias.</t>
  </si>
  <si>
    <t>Se diseñó el Instructivo ACCTI-002 "Instructivo para la implementación de iniciativas comunitarias con enfoque diferencial étnico, asociadas al componente de legalización de tierras", versión 1 del 24/04/2017, desde Dir de Asuntos Étnicos. En él se establece controles para la priorización y ejecución de las iniciativas comunitarias.</t>
  </si>
  <si>
    <t>FILA_71</t>
  </si>
  <si>
    <t>Hallazgo 1.  Se verificaron diez (10) predios en el municipio de San Carlos de Guaroa, los cuales provienen de adjudicación de baldíos y suman un área de 403 hectáreas , sobrepasando la UAF que para la zona se encuentra entre 34 y 46 hectáreas, contraviniendo la prohibición expresa del inciso 9 del artículo 72 de la Ley 160 de 1994, generando un presunto detrimento en el patrimonio de la</t>
  </si>
  <si>
    <t>Posibles deficiencias o inexistencia de controles en los procedimientos para adjudicación de baldíos</t>
  </si>
  <si>
    <t>2017/12/30</t>
  </si>
  <si>
    <t>Se realizó el informe de Gestión de estudios jurídicos realizados.</t>
  </si>
  <si>
    <t>FILA_72</t>
  </si>
  <si>
    <t>Posibles deficiencias en los criterios establecidos para la determinación de la UAF</t>
  </si>
  <si>
    <t>FILA_73</t>
  </si>
  <si>
    <t>Hallazgo 2.  Se verificaron trece predios ubicados en los mcpios de Pto Carreño y la Primavera en Vichada,  los cuales provienen de adjudicación de baldíos y  suman un área de 17526 has, sobrepasando la UAF que se encuentra entre 946 y 1294 has, contraviniendo la prohibición expresa del párrafo 9 del art 72 Ley 160/94, generando presunto detrimento en el patrimonio en la cuantía de $ 5.8</t>
  </si>
  <si>
    <t>FILA_74</t>
  </si>
  <si>
    <t>Hallazgo 3.  Se verificaron tres predios ubicados en el municipio de La Primavera - Vichada, q provienen de adjudicación de baldíos y suman un área de 5005 has, sobrepasando la UAF que se encuentra entre 946 y 1294 has, contraviniendo la prohibición expresa del N° 9 del art 72  Ley 160 /94, generando detrimento en el patrimonio en cuantía de $32258230, ...</t>
  </si>
  <si>
    <t>Valorar las solicitudes de posible acumulación allegadas por  los entes de control u oficinas de registro, con realizar un estudio jurídico tendiente a identificar la existencia de la acumulación</t>
  </si>
  <si>
    <t>FILA_75</t>
  </si>
  <si>
    <t>Hallazgo 4.  Se verificaron tres predios ubicados en el municipio de Puerto Gaitán - Meta, los cuales provienen de adjudicación de baldíos y suman un área de 3948 has, sobrepasando la UAF que para la zona se encuentra entre 680  a 920 has, contraviniendo la prohibición expresa del párrafo 9 del art 72  Ley 160 /94, generando detrimento en el patrimonio  en la cuantía de $ 2.215.333.800,</t>
  </si>
  <si>
    <t>FILA_76</t>
  </si>
  <si>
    <t>Hallazgo 5.  Se verificaron diez  predios ubicados en el municipio de Pto Lopez - Meta, los cuales provienen de adjudicación de Baldíos y suman el área de 3104 has, sobrepasando la UAF que para esta zona se encuentra entre 680 a 920 has contraviniendo con la función expresa del párrafo 9 del art 72  Ley 160 /94, generando  detrimento en le patrimonio de la Nación en la cuantía de $6.694.</t>
  </si>
  <si>
    <t>FILA_77</t>
  </si>
  <si>
    <t>Hallazgo 6.  Se verificaron tres predios ubicados en el municipio de Pto Lopez - Meta, los cuales provienen de adjudicación de Baldíos y suman el área de 2953 has, sobrepasando la UAF que para esta zona se encuentra entre 680 a 920 has contraviniendo con la función expresa del párrafo 9 del art 72 Ley 160/94, generando un presunto detrimento en le patrimonio de la Nación en la cuantía de</t>
  </si>
  <si>
    <t>FILA_78</t>
  </si>
  <si>
    <t>Hallazgo 7.  Se verificaron tres  predios ubicados en el municipio de Pto Lopez - Meta, los cuales provienen de adjudicación de Baldíos y suman el área de 2550 has, sobrepasando la UAF que para esta zona se encuentra entre 680 a 920 has contraviniendo con la función expresa del párrafo 9 del art 72 Ley 160 /94, generando  detrimento en le patrimonio de la Nación en la cuantía de $723.320</t>
  </si>
  <si>
    <t>FILA_79</t>
  </si>
  <si>
    <t>Hallazgo 8.  Se verificaron cinco predios ubicados en los municipios Santa Rosalía y la primavera (Vichada) los cuales provienen de adjudicación de Baldíos y suman el área de 6585 has sobrepasando la UAF que para esta zona se encuentra entre 946 y 1294 has contraviniendo con la función expresa del N° 9 del art 72  Ley 160/94, generando  detrimento en el patrimonio de la Nación en la cuan</t>
  </si>
  <si>
    <t>FILA_80</t>
  </si>
  <si>
    <t>Hallazgo 30. (A). El avance en las metas físicas proyectadas para la vigencia 2013, es deficiente, afectándose el cumplimiento de los objetivos sociales de ordenamiento productivo que se pretenden con el proyecto.</t>
  </si>
  <si>
    <t>Centralizar la información de los predios del Fondo Nacional Agrario en un solo inventario, que contenga, entre otras variables, la ubicación del predio</t>
  </si>
  <si>
    <t>Levantamiento de un Inventario consolidado de predios del Fondo Nacional Agrario</t>
  </si>
  <si>
    <t>Inventario levantado</t>
  </si>
  <si>
    <t>Se elaboró inventario consolidado de los predios del Fondo Nacional Agrario</t>
  </si>
  <si>
    <t>FILA_81</t>
  </si>
  <si>
    <t>H31</t>
  </si>
  <si>
    <t>Hallazgo 31.  (Disciplinario). Los procesos de formalización y constitución de las zonas de reserva campesina de Sumapaz en Cundinamarca y Losada-Guayabero en el Meta, se encuentran en espera de la convocatoria a la celebración de la audiencia publica, pese a que ya cuentan con Plan de Desarrollo Sostenible socializado y concepto técnico.</t>
  </si>
  <si>
    <t>Posibles inexistencias de actividades en el procedimiento establecido para controlar la realización de las Audiencias públicas.</t>
  </si>
  <si>
    <t>FILA_82</t>
  </si>
  <si>
    <t>H35</t>
  </si>
  <si>
    <t>Hallazgo 35. Base de Datos Sistema de Información Predial Fondo Nacional Agrario. El INCODER a la Fecha en que se realiza la auditoria, abril 30 de 2014, no tiene consolidado un inventario real de estos predios y/o parcelas, que les sirva de fundamento para las toma de decisiones en el cumplimiento de su objeto misional.</t>
  </si>
  <si>
    <t>Dispersión en la información relacionada con predios del Fondo Nacional Agrario</t>
  </si>
  <si>
    <t>FILA_83</t>
  </si>
  <si>
    <t>H69</t>
  </si>
  <si>
    <t>Hallazgo 69.  Inventario Fondo Nacional Agrario. La entidad no ha realizado la depuración de los inventarios por seccionales a pesar de que estos se entregaron en la vigencia 2012 y en el 2013, no se realizó la depuración debida, por lo tanto esta cuenta presenta incertidumbre $101.402.6 millones valor registrado en predios no aptos.</t>
  </si>
  <si>
    <t>Se observaron las 4 conciliaciones del impuesto predial. Por lo anterior aunque se cubre el periodo de ejecución para la acción definida en el plan, no corresponde a la unidad de medida planteada que fue 5 actas de conciliación. Por lo anterior Secretaría General radicó solicitud de ajuste de unidad de medida N° 20186000117163 el 26 de julio de 2018</t>
  </si>
  <si>
    <t>FILA_84</t>
  </si>
  <si>
    <t>H73</t>
  </si>
  <si>
    <t>Hallazgo 73. Constitución Rezago Presupuestal. El INCODER realizó la constitución de Rezago Presupuestal, Cuentas por Pagar, a Diciembre 31 de 2013 por valor  de $195.561.8 millones distribuido en : (...) de la revisión realizada se observa que la constitución de cuentas por pagar con recursos Nación por valor de $179.962.344.066, se constituyeron sin el cumplimiento de los requisitos le</t>
  </si>
  <si>
    <t>Posible desconocimiento de personal que participa en la ejecución presupuestal sobre la constitución de reservas presupuestales</t>
  </si>
  <si>
    <t>Realizar una capacitación/taller sobre normatividad presupuestal</t>
  </si>
  <si>
    <t>Se realizó capacitación sobre Normatividad aplicable para la elaboración de notas financieras y la ejecución presupuestal, la cual fue el 15 de noviembre de 2017, con la participación del Ministerio De Hacienda y Crédito Público.</t>
  </si>
  <si>
    <t>FILA_85</t>
  </si>
  <si>
    <t>Hallazgo 1. Implementación de Indicadores. Se evidencio que solamente se formulan indicadores de eficacia y eficiencia falta la implementación y medición de los indicadores de economía, equidad y valoración de los costos ambientales</t>
  </si>
  <si>
    <t>Posible inexistencia de instrumentos de seguimiento al estado de los indicadores estratégicos</t>
  </si>
  <si>
    <t>Diseñar un instrumento de seguimiento al impacto de la gestión de la entidad</t>
  </si>
  <si>
    <t>Diseñar un cuadro de mando de control para realizar seguimiento a los indicadores estratégicos de la entidad</t>
  </si>
  <si>
    <t>Cuadro de mando de control diseñado y en operación</t>
  </si>
  <si>
    <t>Se diseñó el cuadro de mando de control validado con las fuentes de información para cada objetivo de acuerdo con la perspectiva definida en el tablero. El documento se encuentra en el marco teórico del Balance Score Card. A partir de febrero se empezaron a construir las fichas técnicas para formalizar los datos que alimentan los indicadores. Hay 99 fichas construidas y 49 firmadas.</t>
  </si>
  <si>
    <t>FILA_86</t>
  </si>
  <si>
    <t>Hallazgo 4. Cumplimiento de metas. Dentro del Plan de Acción del INCODER se plantean las metas propuestas para los programas misionales: “Titulación de Baldíos”, “Procesos Agrarios” y “Ordenamiento Productivo”, no obstante, al efectuar el seguimiento al informe de Gestión sobre el cumplimiento a las metas, se evidenció que las mismas no fueron cumplidas,</t>
  </si>
  <si>
    <t>Realizar seguimientos a la ejecución del plan de acción institucional</t>
  </si>
  <si>
    <t>Realizar seguimientos trimestrales a la ejecución del plan de acción institucional</t>
  </si>
  <si>
    <t>22/01/2018.  Se realizaron los 3 informes de gestión correspondientes al primer, segundo y tercer trimestre de 2017, en los que se refleja el monitoreo y seguimiento de los avances institucionales y de cada una de las dependencias de la Agencia Nacional de Tierras.</t>
  </si>
  <si>
    <t>FILA_87</t>
  </si>
  <si>
    <t>Hallazgo 6. Seguimiento informe de gestión. De la revisión del informe de gestión 2014, presentado por la Territorial Antioquia se observa: Las actividades descritas en cada uno de los procesos no muestra los avances o incumplimientos en desarrollo de los objetivos misionales de la Territorial...</t>
  </si>
  <si>
    <t>FILA_88</t>
  </si>
  <si>
    <t>Hallazgo 7. Gestión de Solicitudes de Titulación.-Bajo porcentaje de gestión para el trámite de las solicitudes de titulación</t>
  </si>
  <si>
    <t>FILA_89</t>
  </si>
  <si>
    <t>Hallazgo 9. Comité de coordinación del convenio. Efectuada la revisión documental del convenio y realizada la visita de campo se observó: I) No obra documento de designación o delegación por parte del subgerente para ser miembro del comité en representación del INCODER.  II) La línea base de los beneficiarios ni los representantes de las agremiaciones fueron tenidos en cuenta en la confo</t>
  </si>
  <si>
    <t>Se evidenciaron los registros de asistencia de las diferentes jornadas de mesas de trabajo realizadas los días 13,17,18,19 y 30 de octubre de 2017 por la Secretaria general y el apoyo del Grupo Interno de Gestión Contractual</t>
  </si>
  <si>
    <t>FILA_90</t>
  </si>
  <si>
    <t>H20</t>
  </si>
  <si>
    <t>Hallazgo 20. Proyecto productivo SIT-01.-2009-C1-ANT-MEd-081.  Se aprobaron $1.272 millones, para compra del predio “El Algarrobo”  en la vereda Tamaná  Municipio de Cáceres y 51 millones como subsidio para el proyecto productivo, con una extensión de 375,93, hectáreas, el cual desde el año 2009, fue presentado a convocatoria por 63 familias campesinas que cumplieron con los requisitos.</t>
  </si>
  <si>
    <t>Posible atomización de controles para el desembolso de los subsidios</t>
  </si>
  <si>
    <t>Diseñar y socializar un  procedimiento  de Materialización del subsidio-Adquisición del predio</t>
  </si>
  <si>
    <t>22/01/2018.  Se elaboró el procedimiento código ACCTIP-016 Materialización del subsidio - Adquisición de predio, el cual fue divulgado en la Intranet Institucional.</t>
  </si>
  <si>
    <t>FILA_91</t>
  </si>
  <si>
    <t>Posibles deficiencias en el seguimiento al desembolso de subsidio del Proyecto</t>
  </si>
  <si>
    <t>Revisar y establecer rutas de los expedientes entregados por el INCODER, y el estado de ejecución del proyecto C1-ANT-MED-081.</t>
  </si>
  <si>
    <t>Realizar un informe sobre el estado de ejecución del Proyectos C1-ANT-MED-081 a fin de establecer las acciones a seguir</t>
  </si>
  <si>
    <t>2018/03/01</t>
  </si>
  <si>
    <t>La UGT y SATZF efectuaron reunión el 07-11-2017 con los beneficiarios del proyecto, con el fin de socializar las actividades para la ejecución de los recursos y para el cambio de firma de la cuenta conjunta, de conformidad con  la Resolución 1061 del 16 de agosto de 2017. Se adjunta acta de la reunión. Así mismo se adjunta informe sobre el estado de ejecución del Proyecto C1-ANT-MED-081.</t>
  </si>
  <si>
    <t>FILA_92</t>
  </si>
  <si>
    <t>Hallazgo 21. Proyectos pendientes de desembolso.  El INCODER no efectuó el desembolso de los subsidios a los beneficiarios de los proyectos relacionados en la tabla 15 ……..</t>
  </si>
  <si>
    <t>Diseñar y socializar un procedimiento para la Materialización del subsidio-Apoyo para cubrir los requerimientos financieros, incluyendo tareas asociadas con la solicitud de desembolso</t>
  </si>
  <si>
    <t>Diseñar y socializar un  procedimiento  de Materialización del subsidio-Apoyo para cubrir los requerimientos financieros</t>
  </si>
  <si>
    <t>22/01/2018.  Se elaboró y publicó el instructivo para la adjudicación y materialización del Subsidio Integral de Reforma Agraria – SIRA, para la materialización del Subsidio Integral Directo de Reforma Agraria – SIDRA- y del Subsidio Integral de Tierras –SIT.</t>
  </si>
  <si>
    <t>FILA_93</t>
  </si>
  <si>
    <t>Posible ausencia o inexistencia de instrumentos de planeación a través de los cuales se le haga seguimiento a desembolso de subsidios</t>
  </si>
  <si>
    <t>Establecer un Plan de acción en la Dirección de Acceso a Tierras, en el que se incluyan metas, productos y actividades asociadas a desembolso de subsidios.</t>
  </si>
  <si>
    <t>22/01/2018.  Se diseñó el Plan de acción de la Dirección de Acceso a Tierras, al cual se le hizo el respectivo seguimiento de las actividades establecidas en el mismo.</t>
  </si>
  <si>
    <t>FILA_94</t>
  </si>
  <si>
    <t>Hallazgo 22. Requisitos en el otorgamiento de subsidios.  Revisada la documentación soporte, mediante el cual el INCODER, adjudicó subsidios a 156 familias (Proyecto S-ARA-007), en desarrollo del programa de Subsidio Integral Directo de Reforma Agraria (SIDRA), no se evidencia la información requerida por el procedimiento para la adjudicación del mismo...</t>
  </si>
  <si>
    <t>Posible inexistencia o insuficiencia de controles en procedimiento para el desembolso o trámite de los subsidios requeridos por los beneficiarios</t>
  </si>
  <si>
    <t>FILA_95</t>
  </si>
  <si>
    <t>Posibles deficiencias en el seguimiento a la información que reposa en los expedientes</t>
  </si>
  <si>
    <t>Realizar la reconstrucción de los expedientes de los proyectos, con el fin de realizar toma de posesión del caso para proceder a un análisis y toma rutas jurídica/técnicas conforme a las competencias y responsabilidades de la ANT.</t>
  </si>
  <si>
    <t>Realizar la reconstrucción del 100% de los expedientes</t>
  </si>
  <si>
    <t>Expedientes reconstruidos</t>
  </si>
  <si>
    <t>22/01/2018.  Se cuenta con los correspondientes a la revisión y adjudicación del Subsidio del proyecto S-ARA-007.</t>
  </si>
  <si>
    <t>FILA_96</t>
  </si>
  <si>
    <t>Hallazgo 23. Proceso para avalúo y adquisición de predios.  En la documentación soporte del desarrollo del programa de SIDRA (Proyecto S-ARA-007) se encontraron inconsistencias en la presentación de la solicitud de oferta de los predios rurales, estudios de títulos, elaboración de los avalúos técnicos, diferencias en los conceptos técnicos de visitas de inspección ocular realizados por p</t>
  </si>
  <si>
    <t>Posible inexistencia de controles en procedimiento para el desembolso o trámite de los subsidios requeridos por los beneficiarios.</t>
  </si>
  <si>
    <t>Diseñar y socializar un procedimiento para la Adjudicación del Subsidio Integral de Reforma Agraria incluyendo controles asociados a la verificación de requisitos</t>
  </si>
  <si>
    <t>22/01/2018.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</si>
  <si>
    <t>FILA_97</t>
  </si>
  <si>
    <t>Hallazgo 24. Impacto de inversión en compra de predio y proyecto productivo.  Efectuada visita técnica al predio las Delicias en el municipio de Tame, con matricula inmobiliaria 410-36831, objeto del proyecto SIT con código C1-ARA-024, adjudicado mediante resolución 0403 del 16 de octubre de 2012, cuyo valor asciende a $250 millones y entregado a los beneficiarios el 11 de diciembre de 2</t>
  </si>
  <si>
    <t>FILA_98</t>
  </si>
  <si>
    <t>Hallazgo 25. Evaluación ambiental de predios en la adjudicación del Subsidio Integral para la Adquisición de Tierras.  La Coordinación Técnica de la Dirección Territorial Arauca, emite el  Auto No 002 de 24 de julio de 2012, da inicio a la etapa de instrucción dentro del procedimiento de condición resolutoria sobre el predio “Los Tres Socios”,  basado en los siguientes hechos: en visita</t>
  </si>
  <si>
    <t>FILA_99</t>
  </si>
  <si>
    <t>Hallazgo No. 30. Ejecución Recursos.  Se determinó que no se da cumplimiento al  principio de celeridad establecido en el artículo 209 de la C P de Colombia, a la visión del Plan Estratégico 2014 que contempla el mejoramiento del nivel de vida de la población rural y del país, reduciendo los niveles de pobreza e incrementando los ingresos de sus pobladores y a lo reglado en el artículo 1</t>
  </si>
  <si>
    <t>Diseñar y socializar procedimientos para la Adjudicación del Subsidio Integral de Reforma Agraria y materialización de subsidios.</t>
  </si>
  <si>
    <t>Diseñar y socializar tres  procedimientos:  1) Materialización del subsidio-Apoyo para cubrir los requerimientos financieros. 2) Adjudicación del Subsidio Integral de Reforma Agraria y 3) Materialización del subsidio-Adquisición del predio.</t>
  </si>
  <si>
    <t>22/01/2018.  Se establecieron 3 procedimientos, a saber: ACCTI-P-011 "Adjudicación del Subsidio Integral de Reforma Agraria –SIRA", ACCTI-P-016 "Materialización del subsidio - Adquisición del predio" y ACCTI-P-017 "Materialización del subsidio-Apoyo para cubrir los requerimientos financieros de la implementación del proyecto productivo", divulgados en la intranet.</t>
  </si>
  <si>
    <t>FILA_100</t>
  </si>
  <si>
    <t>Hallazgo 31. Ejecución Presupuestal y Cumplimiento de metas. Para la ejecución del proyecto “Implementación del programa de legalización de tierras y fomento al desarrollo rural para comunidades indígenas a nivel nacional para la vigencia 2014”, la entidad apropio $41.091 millones..</t>
  </si>
  <si>
    <t>22/01/2018.  Se diseñó plan de acción para cada vigencia de la Dirección de Asuntos Étnicos y se efectuó seguimiento periódico a cada una de las actividades definidas.</t>
  </si>
  <si>
    <t>FILA_101</t>
  </si>
  <si>
    <t>H32</t>
  </si>
  <si>
    <t>Hallazgo 32. Acompañamiento a comunidades beneficiarias - Proyecto Adquisición de Predios Comunidades Indígenas. En desarrollo del Proyecto de Adquisición de predios para Comunidades Indígenas, se evidenció que una vez efectuada la compra del predio por parte del INCODER, se hace entrega del mismo a las comunidades beneficiarias...</t>
  </si>
  <si>
    <t>Posibles deficiencias o insuficiencia de controles documentados para el desarrollo de Iniciativas Comunitarias</t>
  </si>
  <si>
    <t>Diseñar y socializar un Instructivo para la implementación de iniciativas comunitarias con enfoque diferencial étnico, asociadas al componente de legalización de tierras.</t>
  </si>
  <si>
    <t>Instructivo diseñado y socializado</t>
  </si>
  <si>
    <t>2017/06/30</t>
  </si>
  <si>
    <t>22/01/2018.  Se diseñó el ACCTI-002 "Instructivo para la implementación de iniciativas comunitarias con enfoque diferencial étnico, asociadas al componente de legalización de tierras". El Instructivo establece controles para la priorización y ejecución de las iniciativas comunitarias. Es de anotar que el desarrollo de proyectos productivos de mayor escala, no es de competencia de la ANT.</t>
  </si>
  <si>
    <t>FILA_102</t>
  </si>
  <si>
    <t>Hallazgo 33. Entrega material del predio San Francisco. Revisado el expediente del proceso de compra del predio San Francisco, (ubicado en el municipio de San Andrés de Sotavento en el departamento de Córdoba), y efectuada la visita de campo…</t>
  </si>
  <si>
    <t>Posibles deficiencias en controles documentales respecto al lleno de requisitos en la adquisición de predios para comunidades étnicas.</t>
  </si>
  <si>
    <t>Diseñar y publicar un  procedimiento, que contenga controles relacionados con la adquisición de predios para comunidades étnicas, implementando en el formato de escritura el parágrafo " el bien debe estar libre de todo gravamen, saneado, sin vicios y con paz y salvos catastrales y por conceptos de servicios públicos en el evento que los posea".</t>
  </si>
  <si>
    <t>Diseñar y publicar el procedimiento de adquisición de predios para comunidades étnicas.</t>
  </si>
  <si>
    <t>2017/09/30</t>
  </si>
  <si>
    <t>22/01/2018.  Se diseñó el procedimiento de adquisición de predios para comunidades étnicas, implementando en el formato de escritura, el parágrafo "el bien debe estar libre de todo gravamen, saneado, sin vicios y con paz y salvos catastrales y por conceptos de servicios públicos en el evento que los posea".</t>
  </si>
  <si>
    <t>FILA_103</t>
  </si>
  <si>
    <t>H34</t>
  </si>
  <si>
    <t>Hallazgo 34.  Entrega efectiva del predio Buenavista a los beneficiarios. La escritura pública No 4455 de la Notaria 2ª del Circulo Notarial de Popayán, suscrita el 27 de diciembre de 2013, mediante la cual el INCODER adquirió el predio Buenavista, ubicado en el municipio de Totoró en el departamento del Cauca, en la cláusula 9ª señala que la entrega real y material se realizaría el 7 de</t>
  </si>
  <si>
    <t>22/01/2018.  Se diseñó el procedimiento de adquisición de predios para comunidades étnicas, implementando actividades en el marco de la negociación, en el cual se estipula que el predio debe estar disponible al momento de la firma de escritura, para que en la misma fecha se entregue a la comunidad beneficiaria del predio.</t>
  </si>
  <si>
    <t>FILA_104</t>
  </si>
  <si>
    <t>Hallazgo 35. Devolución del 50% del valor en las entregas de suministros a los beneficiarios.  Se observó que la Federación Campesina del Cauca (organización aliada con la Cooperativa del sur del Cauca –Cosurca- para acuerdos de cooperación), entregó suministros del convenio para el sostenimiento y beneficio del café especial a 300 beneficiarios del proyecto con la condición de devolver</t>
  </si>
  <si>
    <t>Posibles deficiencias en la supervisión contractual frente al seguimiento del cumplimiento de las obligaciones contractuales</t>
  </si>
  <si>
    <t>Realizar una capacitación a supervisores de contratos en donde se incluyan orientaciones asociadas con la verificación del cumplimiento de las obligaciones contractuales</t>
  </si>
  <si>
    <t>Realizar una capacitación sobre supervisión contractual</t>
  </si>
  <si>
    <t>2017/08/31</t>
  </si>
  <si>
    <t>22/01/2018.  Se realizó capacitación de supervisión contractual, por parte del grupo interno de Gestión contractual, la cual fue realizada el 05 de julio de 2017.</t>
  </si>
  <si>
    <t>FILA_105</t>
  </si>
  <si>
    <t>H36</t>
  </si>
  <si>
    <t>Hallazgo 36. Supervisión Convenio 619 de 2014.  Al evaluar la labor de supervisión realizada para el convenio 619 de 2014 suscrito entre el INCODER y Cosurca se evidencia inobservancia de lo previsto en el Manual de supervisión, numeral 8.1.4 Obligaciones del supervisor que …</t>
  </si>
  <si>
    <t>FILA_106</t>
  </si>
  <si>
    <t>Hallazgo 37. Formulación y viabilidad de proyectos productivos Comunidades Indígenas.  Con base en la documentación del convenio 619 de 2014 suscrito con Cosurca, se advierte que el proyecto fue formulado por la Cooperativa del Sur del Cauca – Cosurca – operador del convenio, sin la intervención del INCODER y presentado a la Subgerencia de Promoción, Seguimiento y Asuntos Étnicos el día</t>
  </si>
  <si>
    <t>22/01/2018.  Se adelantaron mesas d trabajo para dar los lineamientos d alistamiento para la adquisición d bienes y servicios d la Entidad; recordar la incidencia d los tiempos q requieren las diferentes modalidades contractuales y los pagos acordados, cómo los mismos afectan la planeación y la ejecución presupuestal; supervisión y sus obligaciones como instrumento de ejecución efectiva.</t>
  </si>
  <si>
    <t>FILA_107</t>
  </si>
  <si>
    <t>H38</t>
  </si>
  <si>
    <t>Hallazgo 38. Beneficiarios del proyecto, origen de los recursos.  El Estado Colombiano ha reconocido cuatro grupos étnicos: I) población Indígena, II) población raizal del archipiélago de San Andrés, Providencia y Santa Catalina, III) población negra o afrocolombiana, IV) población Rom o gitana .Teniendo en cuenta que los recursos del convenio 619 de 2014 provienen del presupuesto apropi</t>
  </si>
  <si>
    <t>Posible desconocimiento del alcance, objetivos y población beneficiada de los proyectos de inversión asociados con etnias</t>
  </si>
  <si>
    <t>Realizar una socialización de los proyectos de inversión que se gestionen para etnias con el personal d e la Dirección de Asuntos Étnicos</t>
  </si>
  <si>
    <t>Realizar una socialización de los proyectos de inversión que se gestionen para etnias con el personal de la Dirección de Asuntos Étnicos</t>
  </si>
  <si>
    <t>Se realizaron diferentes socializaciones con el personal de Asuntos Étnicos sobre los proyectos de inversión con las diferentes comunidades.</t>
  </si>
  <si>
    <t>FILA_108</t>
  </si>
  <si>
    <t>H40</t>
  </si>
  <si>
    <t>Hallazgo 40. Subcontratos compra de suministros Convenio 619. Con base en la revisión documental se observó que Cosurca en su calidad de operador del convenio 619 de 2014, suscribió 14 contratos de suministro con el señor Juan Carlos Yacumal Cifuentes. No obstante, que el operador adelantó un proceso de convocatoria para seleccionar el contratista y que los contratos tienen pólizas de cu</t>
  </si>
  <si>
    <t>22/01/2018.  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</si>
  <si>
    <t>FILA_109</t>
  </si>
  <si>
    <t>H41</t>
  </si>
  <si>
    <t>Hallazgo  41. Justificación pagos Convenio 619 de 2014. los soportes para el pago del segundo desembolso se presentan debilidades: las actas del comité coordinador no se evidencia la revisión análisis y conceptualización del 2do informe, la certificación del supervisor no se evidencias fechas, la planilla de aportes que se adjunta no corresponde al mes pagado.</t>
  </si>
  <si>
    <t>FILA_110</t>
  </si>
  <si>
    <t>H42</t>
  </si>
  <si>
    <t>Hallazgo  42. Concepto pagos Convenio 619-2014. Las cláusulas no contemplan la participación de agremiaciones, pero si se reportan gastos de viaje fuera del país en el informe de gestión del contratista. Presunto detrimento</t>
  </si>
  <si>
    <t>2017/10/31</t>
  </si>
  <si>
    <t>FILA_111</t>
  </si>
  <si>
    <t>Hallazgo 43. Propiedad de equipos adquiridos con cargo al Convenio 619 de 2014. Durante la ejecución del convenio se han adquirido equipos por valor de 414 millones. El convenio no estipula el destino final de los bienes o equipos adquiridos con los aportes del Incoder.</t>
  </si>
  <si>
    <t>Posible desconocimiento por parte de quienes supervisan Convenios sobre información a tener en cuenta para suministrarla al proceso contable</t>
  </si>
  <si>
    <t>Realizar socializaciones con supervisores u otro personal, en donde se relaciones temas a tener cuenta, desde el punto de vista contable, en la ejecución de Convenios y/o contratos</t>
  </si>
  <si>
    <t>Realizar una socialización con los supervisores u otro personal, en donde se relaciones temas a tener cuenta, desde el punto de vista contable, en la ejecución de Convenios y/o contratos</t>
  </si>
  <si>
    <t>FILA_112</t>
  </si>
  <si>
    <t>H44</t>
  </si>
  <si>
    <t>Hallazgo 44. Estados Financieros convenio 619 de 2014.  Los EEFF a diciembre 31 de 2014, no se revela el total de los anticipos realizados por INCODER por $3.200 millones en la cuenta patrimonio, ni la inversión en activos fijos por $82 millones que se han realizado, por cuanto el manejo contable para los anticipos recibidos de INCODER y la inversión que se registra en el pasivo, cuenta</t>
  </si>
  <si>
    <t>Realizar una socialización con supervisores u otro personal, en donde se relacionen temas a tener cuenta, desde el punto de vista contable, en la ejecución de Convenios y/o contratos</t>
  </si>
  <si>
    <t>22/01/2018. 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</si>
  <si>
    <t>FILA_113</t>
  </si>
  <si>
    <t>H45</t>
  </si>
  <si>
    <t>Hallazgo 45. Notas Estados Financieros. convenio 619 de 2014. En la verificación y análisis realizado sobre las notas a los Estados Financieros a diciembre 31 de 2014 del convenio 619 de 2014, la CGR concluyó que se incumple en algunos casos con lo establecido en el Decreto 2649 de 1993 referente a las Normas Básicas articulo 15 Revelación Plena, debido a que en las notas: ...</t>
  </si>
  <si>
    <t>Posible desconocimiento por parte del personal del proceso contable de los requerimientos vigentes para la elaboración de las notas a los estados financieros</t>
  </si>
  <si>
    <t>Realizar una socialización al personal del proceso contable sobre la normatividad vigente para la elaboración de las notas a los estados financieros</t>
  </si>
  <si>
    <t>22/01/2018.  Se realizó capacitación el 15 de noviembre de 2017 sobre la elaboración de las notas a los estados financieros, por parte de la Subdirección Administrativa y Financiera-Contabilidad.</t>
  </si>
  <si>
    <t>FILA_114</t>
  </si>
  <si>
    <t>H46</t>
  </si>
  <si>
    <t>Hallazgo 46. Participación del Incoder. Contrato interadministrativo 579 de 2014.   SINCHI (Implementación de modelos prácticos de producción piscícola de consumo humano -programa cadenas productivas sostenibles) segunda fase del Plan Fronteras del Plan Estratégico del Ministerio de Relaciones Exteriores, que persigue el desarrollo fronterizo sin distingo de la población beneficiaria</t>
  </si>
  <si>
    <t>FILA_115</t>
  </si>
  <si>
    <t>H47</t>
  </si>
  <si>
    <t>Hallazgo 47. Supervisión Contrato Interadministrativo 579 de 2014 SINCHI. Las funciones de supervisión serán ejercidas por coordinador del grupo interno de trabajo del Plan fronteras, subgerente de promoción y Director del Instituto SINCHI. Se evidencia concentración de funciones del subgerente de promoción</t>
  </si>
  <si>
    <t>FILA_116</t>
  </si>
  <si>
    <t>H48</t>
  </si>
  <si>
    <t>Hallazgo 48. Pagos Contrato 579 de 2014 - Instituto Amazónico de investigación Científica - SINCHI. Debilidades en la orden de pago presupuestal: fecha de recibo de la certificación del supervisor ni el periodo certificado, en los informes adjuntos no se observa evidencia de avance del contrato.</t>
  </si>
  <si>
    <t>FILA_117</t>
  </si>
  <si>
    <t>H49</t>
  </si>
  <si>
    <t>Hallazgo 49. Plazo ejecución del procedimiento análisis y recibo de los predios aptos administrados por la Sociedad de Activos Especiales S.A.S - SAE.  Al verificar la base de datos “inventario de predios DNE análisis a diciembre 31 de 2014” entregada por la entidad, el equipo auditor observó que de 254 conceptos jurídicos emitidos en la vigencia 2014, 66 presentan conceptos técnicos de</t>
  </si>
  <si>
    <t>Diseñar y socializar un procedimiento, en el que se incluyan actividades asociadas con la convocatoria y realización de las Audiencias Públicas.</t>
  </si>
  <si>
    <t>2017/04/01</t>
  </si>
  <si>
    <t>22/01/2018.  Se diseñó el procedimiento ADMTI-P-001 "Constitución de Zonas de Reserva Campesina", en versión 1 del 26/04/2017 y se realizó la socialización del mismo a través del banner del Sistema Integrado de Gestión en la intranet institucional.</t>
  </si>
  <si>
    <t>FILA_118</t>
  </si>
  <si>
    <t>H50</t>
  </si>
  <si>
    <t>Hallazgo 50. Predio Tierra Grata, municipio de Bolivar (Valle del Cauca).  Expediente del predio Tierra Grata ubicado en la vereda La Tulia del municipio de Bolívar (Valle del Cauca), se observa que el concepto técnico y jurídico es negativo y no viable respectivamente, sin embargo por deficiencias de control el INCODER solicitó al Ministerio de Justicia la asignación definitiva  el cual</t>
  </si>
  <si>
    <t>Posibles deficiencias en la Resolución de la destinación final del predio, la cual debe atender las conclusiones técnicas y jurídicas previamente obtenidas.</t>
  </si>
  <si>
    <t>Establecer la viabilidad de la adjudicación de este predio a la ANT</t>
  </si>
  <si>
    <t>Establecer si el predio fue transferido por el Incoder a la ANT y adelantar la evaluación jurídica de la situación presentada y emitir Informe</t>
  </si>
  <si>
    <t>Informe</t>
  </si>
  <si>
    <t>2018/11/20</t>
  </si>
  <si>
    <t>Mediante la Res 7701 del 2 de noviembre de 2018, la Subdirección de Administración de Tierras de la Nación procede a integrar al patrimonio de la ANT, el predio Tierra Grata, con FMI No. 380-10340, ubicado en el municipio de Bolívar, Valle del Cauca, lo que permitirá que sea adjudicable. La DAT, mediante memorando No. 20184000155193 del 19/09/2018, solicitó ampliación de ejecución</t>
  </si>
  <si>
    <t>FILA_119</t>
  </si>
  <si>
    <t>H51</t>
  </si>
  <si>
    <t>Hallazgo 51. Informe de gestión - ejecución metas físicas y presupuesto implementación del Ordenamiento, Protección y Regularización de Tierras a nivel nacional 2014.  En el indicador “Porcentaje de conceptos técnico-jurídicos emitidos con respecto a expedientes de predios DNE entregados para análisis” no permite medir el cumplimiento, ya que no se conoce el número total de expedientes d</t>
  </si>
  <si>
    <t>Posibles deficiencias en la construcción de indicadores</t>
  </si>
  <si>
    <t>Realizar una capacitación sobre construcción de indicadores</t>
  </si>
  <si>
    <t>22/01/2018.  Se realizó capacitación frente a la creación del indicador, y como resultado de esta capacitación se obtiene los indicadores: a) Hectáreas identificadas b) revisión de solicitudes de familias</t>
  </si>
  <si>
    <t>FILA_120</t>
  </si>
  <si>
    <t>H52</t>
  </si>
  <si>
    <t>Hallazgo 52. Formalización de parcelas del Fondo Nacional Agrario.  En el Plan de Acción 2014 del INCODER, en la actividad parcelas a formalizar del Fondo Nacional Agrario a nivel nacional, se proyectó una meta de 900 adjudicaciones cumpliéndose 708 equivalentes al 79%. A la fecha, de las 708 adjudicaciones, la entidad no tiene certeza de cuántas fueron efectivamente registradas en la OR</t>
  </si>
  <si>
    <t>Posibles deficiencias en el cruce de bases de datos de diferentes fuentes de información</t>
  </si>
  <si>
    <t>Realizar cruce de bases de datos con la Superintendencia de Notariado y Registro para identificar predios del FNA que ya hayan sido registrados para actualizar el BPM.</t>
  </si>
  <si>
    <t>Realizar cruce de bases de datos con la Superintendencia de Notariado y Registro para identificar predios del FNA que ya hayan sido registrados para actualizar el BPM</t>
  </si>
  <si>
    <t>Informe de predios identificados con FMI</t>
  </si>
  <si>
    <t>No se entregó por parte del Incoder una relación de inventario de los bienes del FNA que permita cruzar la información, por tal razón la Subdirección por Demanda y Descongestión realizó una matriz de control de los procesos de adjudicación en los que se trabajan desde la entrada en vigencia de la ANT. se adjunta soporte.</t>
  </si>
  <si>
    <t>FILA_121</t>
  </si>
  <si>
    <t>H53</t>
  </si>
  <si>
    <t>Hallazgo 53. Diferencias información inventario predios Fondo Nacional Agrario - FNA.  El cruce de la base de datos del inventario de predios aptos FNA, del nivel central  con corte a 31 de diciembre de 2014, contra la base de datos de predios suministrada a la comisión de auditoría en la visita realizada a la Dirección Territorial Sucre, se pudo establecer que los siguientes predios no</t>
  </si>
  <si>
    <t>Controles insuficientes para la verificación de información relacionada con predios del Fondo Nacional Agrario tanto por el proveedor como el cliente de la información</t>
  </si>
  <si>
    <t>FILA_122</t>
  </si>
  <si>
    <t>H54</t>
  </si>
  <si>
    <t>Hallazgo 54. Consistencia de la información del informe de gestión INCODER vigencia 2014.  En visita realizada a la Dirección Territorial Sucre y revisado su Informe de Rendición de Cuenta 2014, en la actividad “Adjudicación de predios del Fondo Nacional Agrario – FNA”, el grupo auditor evidenció que se expidieron 260 resoluciones de adjudicación; sin embargo, en el Informe de Gestión de</t>
  </si>
  <si>
    <t>FILA_123</t>
  </si>
  <si>
    <t>H55</t>
  </si>
  <si>
    <t>Hallazgo No. 55. Notificación y entrega de resoluciones de adjudicación de predios FNA.  De la revisión de expedientes y bases de datos de predios del FNA, efectuada en la visita a la Dirección Territorial de Sucre, se evidenciaron demoras injustificadas en la notificación personal de resoluciones de adjudicación y en la entrega de las mismas a los beneficiarios.</t>
  </si>
  <si>
    <t>Posible inexistencia de controles en procedimiento para la notificación de resoluciones de adjudicación y/o desconocimiento de las disposiciones existentes por parte de quienes intervienen en la ejecución d e la actividad</t>
  </si>
  <si>
    <t>Diseñar y socializar procedimientos para la Adjudicación de baldíos en los que se establezcan controles asociados a la publicación y notificación de actos administrativos</t>
  </si>
  <si>
    <t>22/01/2018.  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</si>
  <si>
    <t>FILA_124</t>
  </si>
  <si>
    <t>H56</t>
  </si>
  <si>
    <t>Hallazgo 56. Levantamiento topográfico y determinación de linderos predios FNA.  En la Dirección Territorial Sucre, se profirieron resoluciones de adjudicación de predios del FNA, sin que se hubiese elaborado de forma individual por cada parcela adjudicada, el correspondiente levantamiento topográfico, con su respectivo plano y la determinación de cabida y linderos. Obra en los expedient</t>
  </si>
  <si>
    <t>Posible inexistencia de controles en procedimiento y/o desconocimiento de las disposiciones existentes por parte de quienes intervienen en la ejecución de la actividad</t>
  </si>
  <si>
    <t>Diseñar y socializar procedimiento para la Adjudicación de baldíos a personas naturales</t>
  </si>
  <si>
    <t>Diseñar y socializar un procedimiento para la Adjudicación de baldíos a personas naturales</t>
  </si>
  <si>
    <t>22/01/2018.  Se diseñó el procedimiento ACCTI-P-003 "Adjudicación de baldíos a personas naturales", en versión 1 del 04/04/2017. Se socializó a través del banner del SIG en la intranet institucional. En la tarea No. 07 se establecieron lineamientos para el "Levantamiento topográfico" y en la tarea 17 sobre "Elaboración y redacción técnica de linderos o reconocimiento predial".</t>
  </si>
  <si>
    <t>FILA_125</t>
  </si>
  <si>
    <t>H58</t>
  </si>
  <si>
    <t>Hallazgo 58. Resoluciones de remisión de expedientes a la UAEGRT.  Dentro de los procesos del FNA, cuando se infiere que un predio podría ser objeto de restitución, se profiere una resolución absteniéndose de adjudicarlo y ordenando la remisión del expediente a la UAEGRT. Lo que conlleva a que quede suspendido, siendo lo procedente informar a la Unidad la situación y no remitir el expedi</t>
  </si>
  <si>
    <t>Diseñar y socializar procedimiento para la Adjudicación de predios de Orden judicial</t>
  </si>
  <si>
    <t>Diseñar y socializar un procedimiento para la Adjudicación de predios de Orden judicial</t>
  </si>
  <si>
    <t>22/01/2018.  Se elaboró el procedimiento ACCTI-P-002 ADJUDI. PREDIOS ORDEN JUD-RES. LEY 1448 DE 2011 V1 el 26/04/2017, el cual describe las tareas para la adjudicación de predios de la Nación con aptitud agropecuaria y/o forestal en cumplimiento a las órdenes judiciales emitidas por Jueces y Magistrados de restitución de tierras, d conformidad con lo establecido en la Ley 1448 de 2011.</t>
  </si>
  <si>
    <t>FILA_126</t>
  </si>
  <si>
    <t>H59</t>
  </si>
  <si>
    <t>Hallazgo 59. Área de predios del FNA adjudicados.  La adjudicación de predios del FNA, se aparta del postulado general de régimen de UAF, dándose en la práctica procesos de formalización de predios ocupados, que se validan a través de levantamientos topográficos, cabida y linderos establecidos, y que en la mayoría de los casos no responden a los criterios de desarrollo rural, que persigu</t>
  </si>
  <si>
    <t>Posibles deficiencias de las extensiones de las UAF establecidas</t>
  </si>
  <si>
    <t>Realizar los estudios técnicos para determinar las extensiones máximas y mínimas por zonas relativamente homogéneas para determinar el tamaño de las Unidades Agrícolas Familiares, UAF</t>
  </si>
  <si>
    <t>Presentar una propuesta de guía metodológica para el cálculo de las Unidades Agrícolas Familiares, UAF.</t>
  </si>
  <si>
    <t>Documento elaborado</t>
  </si>
  <si>
    <t>2018/09/30</t>
  </si>
  <si>
    <t>22/01/2018.  Se elaboró una guía metodológica para el cálculo de las Unidades Agrícolas Familiares, UAF.</t>
  </si>
  <si>
    <t>FILA_127</t>
  </si>
  <si>
    <t>H60</t>
  </si>
  <si>
    <t>Hallazgo 60. Productos entregables componentes RUPTA y FNA.  Convenio 611 de 2013: para Rupta -FMI, hay actividades con un porcentaje de cumplimiento superior al establecido. Se encontró que los expedientes conformados con base en la información obtenida fueron descartados y por tanto no se dio continuidad al proceso. Respecto al FNA, igualmente algunos productos están por encima de los</t>
  </si>
  <si>
    <t>FILA_128</t>
  </si>
  <si>
    <t>H61</t>
  </si>
  <si>
    <t>Hallazgo 61. Modificación ítems del Contrato 611 de 2013.  Convenio 611 de 2013: Se evidencia que durante la ejecución del Convenio se presentaron procesos de focalización y redefinición de entregables y metas, que debieron planearse adecuadamente con anterioridad a la suscripción del mismo, comportando riesgos de incurrir en modificaciones del contrato.</t>
  </si>
  <si>
    <t>FILA_129</t>
  </si>
  <si>
    <t>H62</t>
  </si>
  <si>
    <t>Hallazgo 62. Compra de Bienes Convenio 611 de 2013.  Se estableció que dichas compras se realizaron para ejecutar el presupuesto previsto en el Plan Operativo y no porque fueran necesarias para la realización de las actividades del objeto del convenio, ya que las mismas no fueron utilizadas en la ejecución de las actividades del objeto del mismo</t>
  </si>
  <si>
    <t>FILA_130</t>
  </si>
  <si>
    <t>H64</t>
  </si>
  <si>
    <t>Hallazgo 64. Liquidación Convenio 781/2011. Banco Agrario-Incoder.</t>
  </si>
  <si>
    <t>Posibles deficiencias en la supervisión contractual para monitorear las responsabilidades frente a la liquidación de contratos</t>
  </si>
  <si>
    <t>Realizar una capacitación a supervisores de contratos en donde se incluyan orientaciones asociadas con la liquidación de contratos/convenios</t>
  </si>
  <si>
    <t>FILA_131</t>
  </si>
  <si>
    <t>H65</t>
  </si>
  <si>
    <t>Hallazgo 65. Verificación requisitos trámite apertura FMI.  Incumplimiento del Acuerdo 284 de 2012 reglamenta el trámite de apertura de FMI de baldíos abandonados por la violencia. Se realizó este trámite para 103 predios que ya contaban con resolución de adjudicación y superaron el tiempo establecido en el procedimiento</t>
  </si>
  <si>
    <t>Posible desconocimiento de los tiempos establecidos en el Acuerdo 284 de 2012 para las diferentes actividades contenidas en el mismo</t>
  </si>
  <si>
    <t>Realizar socialización del Acuerdo 284 de 2012 con el personal de la entidad que interviene en procesos asociados</t>
  </si>
  <si>
    <t>22/01/2018.  No es competencia de la Dirección de Acceso a Tierras , es de la Unidad de Restitución de Tierras, se identifica entrega del plan estratégico RUPTA en memorando de octubre pasado a URT.</t>
  </si>
  <si>
    <t>FILA_132</t>
  </si>
  <si>
    <t>H66</t>
  </si>
  <si>
    <t>Hallazgo 66. Adquisición de predios por intervención directa.  Inexistencia de resultados en la actividad de “Adquirir predios por intervención directa para adelantar su adjudicación a familias campesinas".</t>
  </si>
  <si>
    <t>Realizar 3 seguimientos trimestrales a la ejecución del plan de acción institucional</t>
  </si>
  <si>
    <t>22/01/2018.  Se realizaron los seguimientos al plan de acción por cada trimestre de la vigencia con tres informes así: Informe de Gestión Primer Trimestre 2017 Informe de Gestión Segundo Trimestre 2017 Informe de Gestión Tercer Trimestre 2017.</t>
  </si>
  <si>
    <t>FILA_133</t>
  </si>
  <si>
    <t>H68</t>
  </si>
  <si>
    <t>Hallazgo No. 68. Información del proceso administración de predios del Fondo Nacional Agrario - FNA.  La Dirección Territorial informó que adelantó 9 trámites en la vigencia 2014, pese no se acato orden judicial. Se observa que son 10 actuaciones las que se adelantaron en la vigencia 2014. Los procedimientos de FNA y gestión documental no son aplicados. La  base de datos entregada por la</t>
  </si>
  <si>
    <t>Posible inexistencia de controles en procedimiento</t>
  </si>
  <si>
    <t>Diseñar y socializar 2 procedimientos: 1) Adjudicación de baldíos a personas naturales y 2)Selección de beneficiarios y adjudicación de predios no ocupados.</t>
  </si>
  <si>
    <t>22/01/2018.  Se diseñaron los procedimientos: 1. ACCTI-P-003 "Adjudicación de baldíos a personas naturales", en versión 1 del 04/04/2017, 2. ACCTI-P-004- “selección-de-beneficiarios-y-adjudicación-de-predios-no-ocupados”, en versión 1 del 05/04/2017 Estos procedimientos fueron socializados a través de la intranet institucional.</t>
  </si>
  <si>
    <t>FILA_134</t>
  </si>
  <si>
    <t>H109</t>
  </si>
  <si>
    <t>Hallazgo 109. Titulación en baldío reservado.  La Entidad adoptó criterios de la Resolución 041 de 1996, para la adjudicación normal de baldíos, sin tener en cuenta la condición de baldío reservado determinada para los predios de la vereda Saparay del Municipio de Tame. Así como adjudicó predios sin el Estudio de Utilización del predio extinguido</t>
  </si>
  <si>
    <t>Posible inexistencia de lineamientos para la adjudicación de titulación de baldíos reservado.</t>
  </si>
  <si>
    <t>Diseñar y socializar procedimiento para la Adjudicación de baldíos en los que se establezcan controles asociados a la publicación y notificación de actos administrativos</t>
  </si>
  <si>
    <t>Diseñar y socializar el  procedimientos: Adjudicación de baldíos a personas naturales</t>
  </si>
  <si>
    <t>22/01/2018.  Se diseñó el procedimiento código ACCTI-P-003 "Adjudicación de baldíos a personas naturales", en versión 1 del 04/04/201 y se encuentra publicado en la Intranet Institucional</t>
  </si>
  <si>
    <t>FILA_135</t>
  </si>
  <si>
    <t>H110</t>
  </si>
  <si>
    <t>Hallazgo 110. Proceso de revocatoria directa.  Revisando la gestión del proceso de Revocatoria Directa que adelanta la Entidad en la DT  Arauca se encontró que hay 53 procesos del 2008 al 2014 los cuales a 20 de ellos se ha formalizado inicio del procedimiento; de éstos se ha oficiado a la ORIP a 10 para las anotaciones y solamente se ha practicado visita de inspección a 2 predios de los</t>
  </si>
  <si>
    <t>Posible inexistencia de instrumentos de planeación para descongestionar revocatorias</t>
  </si>
  <si>
    <t>Diseñar Plan de que permita identificar, priorizar y realizar gestión para los trámites administrativos de revocatoria directa</t>
  </si>
  <si>
    <t>Elaborar un Plan de Descongestión Revocatorias</t>
  </si>
  <si>
    <t>Plan elaborado</t>
  </si>
  <si>
    <t>2018/11/30</t>
  </si>
  <si>
    <t>Se observó informe de PM elaborado por la SATDD, en el q describen las actividades desarrolladas en el marco del plan de trabajo de Descongestión de Revocatorias con la definición de estas actuaciones, Actos administrativos de archivo y Revocatoria de titulación de baldíos. Se observaron los soportes correspondientes de la ejecución de dicho plan entre oct 2018 y mar 2019.</t>
  </si>
  <si>
    <t>FILA_136</t>
  </si>
  <si>
    <t>H111</t>
  </si>
  <si>
    <t>Hallazgo No. 111. Trámite y registro adjudicaciones de baldíos veredas de Los Pasaos, Juriepe, Samuco y Cinaruco del Municipio de Cravo Norte.  DT Arauca Veredas Los Pasaos, Juriepe, Samuco y Cinaruco del Municipio de Cravo Norte desde 2009 a la fecha se registraron 76 solicitudes de titulación de las cuales fueron adjudicadas dos (2); no se evidencia en el expediente de éstas, el trámit</t>
  </si>
  <si>
    <t>Posible inexistencia de lineamientos para la entrega formalizada de predios</t>
  </si>
  <si>
    <t>FILA_137</t>
  </si>
  <si>
    <t>H112</t>
  </si>
  <si>
    <t>Hallazgo 112. Procesos agrarios de extinción y clarificación de dominio.  Proceso B81006501212011 de 18/10/2011 predio Caño Rico ubicado en municipio Cravo Norte (Arauca)  falta gestión  para dar claridad respecto de la situación del predio  por presunta falsa tradición de la propiedad. Impide atender oportunamente los requerimientos de titulación de campesinos.</t>
  </si>
  <si>
    <t>Posible insuficiencia o inexistencia de instrumentos de planeación para monitorear el estado de procesos agrarios</t>
  </si>
  <si>
    <t>Expedir decisiones de fondo, respecto a los procesos agrarios provenientes del extinto INCODER, con el fin de ordenar el territorios en cuanto a su tenencia, ocupación y aprovechamiento.</t>
  </si>
  <si>
    <t>Diseñar e implementar un procedimiento de Procesos agrarios (Decreto 1071) para establecer las actividades y los tiempos de las mismas.</t>
  </si>
  <si>
    <t>Procedimiento de Procesos agrarios (Decreto 1071) para establecer las actividades y los tiempos de las mismas.</t>
  </si>
  <si>
    <t>22/01/2018.  Se aprobó y se publicó en la intranet el procedimiento de procesos agrarios con los respectivos formatos, teniendo en cuenta el Decreto 1071. El enlace es http://intranet.agenciadetierras.gov.co/index.php/seguridad-juridica-sobre-la-titularidad-de-la-tierra-y-los-territorios/</t>
  </si>
  <si>
    <t>FILA_138</t>
  </si>
  <si>
    <t>H113</t>
  </si>
  <si>
    <t>Hallazgo 113. Procesos de extinción de dominio.  Dirección Territorial Arauca, se evidencia que la entidad no está cumpliendo los términos establecidos en la normatividad y los procedimientos para tramitar hechos relacionados con procesos de extinción de dominio. Predio "El Tesoro", no se ha resuelto recurso interpuesto desde 7/112013. Predio "El Bohío" después de la resolución de inicio</t>
  </si>
  <si>
    <t>22/01/2018.  Se aprobó y se publicó en la intranet el procedimiento de procesos agrarios con los respectivos formatos. El enlace es http://intranet.agenciadetierras.gov.co/index.php/seguridad-juridica-sobre-la-titularidad-de-la-tierra-y-los-territorios/. Adicionalmente los procesos de extinción de los predios "El Tesoro", "las Abejas" y "Mi Bohío", han sido objeto de impulso procesal.</t>
  </si>
  <si>
    <t>FILA_139</t>
  </si>
  <si>
    <t>H114</t>
  </si>
  <si>
    <t>Hallazgo 114. Debido proceso titulación de baldíos y revocatoria directa.  No se dio cumplimiento al procedimiento PR1-AF-GD-04 de 20-11-2014 en cuanto al manejo y organización adecuada de acuerdo con las características técnicas para su conformación pues están expuestos al deterioro los documentos; así mismo 34 expedientes no están organizados adecuadamente conforme al orden cronológico</t>
  </si>
  <si>
    <t>22/01/2018.  Se realizaron capacitaciones sobre Retención documental Orfeo, Tablas de retención documental, transferencias documentales, las cuales fueron en Junio y Diciembre de 2017</t>
  </si>
  <si>
    <t>FILA_140</t>
  </si>
  <si>
    <t>H115</t>
  </si>
  <si>
    <t>Hallazgo No. 115. Debido proceso en los términos para interponer recurso de reposición conforme a la normatividad vigente.  Se detectó en la revisión de expedientes de adjudicación de baldíos, que en 21 expedientes se interpusieron recursos de reposición y que estos fueron extemporáneos, y pese a ello no se inadmitió por la entidad dicho recurso, fue resuelto por otra causal y no se info</t>
  </si>
  <si>
    <t>Posible inexistencia o insuficiencia de lineamientos en los procedimientos para recurrir los actos administrativos emanados</t>
  </si>
  <si>
    <t>Diseñar y socializar los siguientes procedimientos: 1) Adjudicación de baldíos a personas naturales, 2) Selección de beneficiarios y adjudicación de predios no ocupados y 3) Trámite especial en caso de ocupación de hecho de predios.</t>
  </si>
  <si>
    <t>FILA_141</t>
  </si>
  <si>
    <t>H118</t>
  </si>
  <si>
    <t>Hallazgo 118. Rezago Presupuestal 2013 ejecutado en 2014. Revisadas las reservas constituidas por el INCODER en el 2013, para ejecución en la vigencia 2014, por valor de $32.367.7 millones, se evidenció lo siguiente: Se realizaron reducciones del presupuesto de reservas por $12.773 millones y reservas de $19,595, se pagaron $17,312.7 millones</t>
  </si>
  <si>
    <t>22/01/2018.  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</si>
  <si>
    <t>FILA_142</t>
  </si>
  <si>
    <t>H119</t>
  </si>
  <si>
    <t>Hallazgo 119. Constitución Rezago Presupuestal. En la ejecución presupuestal de la entidad a 31 de diciembre de 2014, las obligaciones ascendieron a $399.211 millones y se constituyó un rezago presupuestal por $158.935 millones equivalentes al 40% de lo obligado. Cuentas por Pagar, por valor de $83.805.5 millones a nombre de los beneficiarios, sin cumplir requisitos....</t>
  </si>
  <si>
    <t>FILA_143</t>
  </si>
  <si>
    <t>H120</t>
  </si>
  <si>
    <t>Hallazgo 120. Consistencia Información Presupuestal. En la Ejecución Presupuestal del INCODER a 31 de diciembre de 2014, se reflejan compromisos por valor de $418.113 millones y obligaciones por $399.212 millones; sin embargo, las Reservas Presupuestales a dicha fecha se constituyeron por un valor de $ 18.515 millones....</t>
  </si>
  <si>
    <t>FILA_144</t>
  </si>
  <si>
    <t>H126</t>
  </si>
  <si>
    <t>Hallazgo 126. Registro legalizaciones Recursos Entregados en Administración.  La cuenta Recursos Entregados en Administración, por $134.657 millones, correspondientes a recursos ejecutados en virtud de los convenios y/o contratos suscritos para asesorías;  se encuentra subestimada en $101.856 millones.</t>
  </si>
  <si>
    <t>Posible deficiencias o insuficiencias de lineamientos contables dirigidos a los proveedores internos de información contable</t>
  </si>
  <si>
    <t>Diseñar y socializar un Manual de Políticas contables, en el que se incluyan, entre otros aspectos, lineamientos para el reporte de información derivado de Convenios al proceso contable</t>
  </si>
  <si>
    <t>Diseñar y socializar un Manual de Políticas contables</t>
  </si>
  <si>
    <t>Manual formulado y socializado</t>
  </si>
  <si>
    <t>Se aprobó y publicó el Manual de Políticas Contables.</t>
  </si>
  <si>
    <t>FILA_145</t>
  </si>
  <si>
    <t>H127</t>
  </si>
  <si>
    <t>Hallazgo 127. Confirmación Saldos Deudores.  Por saldos con las entidades a las cuales INCODER entregó recursos en administración, en desarrollo de convenios interadministrativos, se evidenciaron diferencias por menor y/o mayor valor entre los saldos reflejados como recursos entregados en administración, a diciembre de 2014 y los saldos certificados por las entidades....</t>
  </si>
  <si>
    <t>FILA_146</t>
  </si>
  <si>
    <t>H128</t>
  </si>
  <si>
    <t>Hallazgo 128. Predios Fondo Nacional Agrario.  Revisada la cuenta 163701 Propiedades, Planta y Equipo no explotados – terrenos, con saldo a 31 de diciembre de 2014, de $109.209.4 millones, se evidencian inconsistencias con la información que se registra en SIIF, en el rubro “Terrenos Pendientes de Legalizar” el cual presenta un saldo de $94.467 millones.....</t>
  </si>
  <si>
    <t>FILA_147</t>
  </si>
  <si>
    <t>H129</t>
  </si>
  <si>
    <t>Hallazgo 129. Compra de Predios - FNA.  Revisada la cuenta 1605 Propiedades, planta y Equipo – terrenos, con saldo a 31 de diciembre de 2014 de $109.209 millones, se observó que en la vigencia 2014 se adquirieron 19 predios para comunidades indígenas por valor de $8.360.4 millones, que no fueron ingresados al Fondo Nacional Agrario – FNA, subestimando.</t>
  </si>
  <si>
    <t>FILA_148</t>
  </si>
  <si>
    <t>H135</t>
  </si>
  <si>
    <t>Hallazgo 135. Cuentas por pagar SIDRA.  Revisada la Constitución del Rezago presupuestal Cuentas por Pagar 2015, se observó que se constituyeron cuentas por pagar por valor de $46.828 millones, correspondiente a los proyectos: C-620-1107-4, Subsidio Integral para la conformación de empresas básicas agropecuarias, atención a la población desplazada y campesina a  nivel nacional, por $39.6</t>
  </si>
  <si>
    <t>Posible desconocimiento del manejo presupuestal de la gestión relacionada con Subsidios otorgados por la Entidad.</t>
  </si>
  <si>
    <t>Soportar técnica y/o jurídicamente el manejo contable y presupuestal de los recursos ejecutados mediante la otorgación de subsidios.</t>
  </si>
  <si>
    <t>Documento técnico y/o jurídico que soporte el manejo contable y presupuestal de los recursos ejecutados mediante subsidios otorgados por la Entidad.</t>
  </si>
  <si>
    <t>22/01/2018.  Se elaboró Documento técnico de Subsidio Integral Directo de Reforma Agraria en Diciembre de 2017</t>
  </si>
  <si>
    <t>FILA_149</t>
  </si>
  <si>
    <t>H136</t>
  </si>
  <si>
    <t>Hallazgo 136. Cuentas por Pagar Banco Agrario. En la revisión del rezago presupuestal se observa que en la constitución de cuentas por pagar a nombre del Banco Agrario, realizada en la “Gestión General”,  no hay identificación de los terceros que reciben los recursos por no haberse recibido el servicio contratado; lo que evidencia que se constituyeron sin el cumplimiento de requisitos.</t>
  </si>
  <si>
    <t>Posible desconocimiento por parte de quienes entregan información al proceso contable, sobre las formalidades de la misma</t>
  </si>
  <si>
    <t>FILA_150</t>
  </si>
  <si>
    <t>H142</t>
  </si>
  <si>
    <t>Hallazgo 142. Predios Fondo Nacional Agrario con valor cero. Revisadas las bases de datos que contienen el inventario de los predios correspondientes al Fondo Nacional Agrario para Antioquia, contabilizados a diciembre 31 de 2013 y 2014, se evidenció que se incluyen 28 predios cuyo valor es cero, sin ninguna depuración durante la vigencia 2014.</t>
  </si>
  <si>
    <t>FILA_151</t>
  </si>
  <si>
    <t>H143</t>
  </si>
  <si>
    <t>Hallazgo 143. Expedientes predios Fondo Nacional Agrario Contabilizados en cuenta 163701 - Terrenos. Revisada la muestra de los expedientes de los predios contabilizados a diciembre 31 de 2014 en la cuenta 163701 “Propiedades, Planta y Equipo No Explotados – Terrenos” se evidenciaron las siguientes situaciones: Ver tabla 28.</t>
  </si>
  <si>
    <t>FILA_152</t>
  </si>
  <si>
    <t>H144</t>
  </si>
  <si>
    <t>Hallazgo 144. Registro contable altas predios Fondo Nacional Agrario vigencia 2014. Revisados los registros contables de las altas (ingresos) de predios del Fondo Nacional Agrario durante la vigencia 2014 para Antioquia, se evidenció que se incorporó el predio  denominado La Argentina, ubicado en el Municipio de Nariño, el cual se ingresó a la contabilidad ..</t>
  </si>
  <si>
    <t>FILA_153</t>
  </si>
  <si>
    <t>H149</t>
  </si>
  <si>
    <t>Hallazgo 149. Bienes Fondo Nacional Agrario. En la cuenta contable 163701 Propiedad planta y equipo no explotados Terrenos, se relacionan los terrenos que corresponden al FNA Fondo Nacional Agrario- valores estos que incluyen la reclasificación en la vigencia 2014 de 27 predios destinados a pueblos indígenas por un valor total de $780 millones; En el municipio de Saravena existe en predi</t>
  </si>
  <si>
    <t>FILA_154</t>
  </si>
  <si>
    <t>H153</t>
  </si>
  <si>
    <t>Hallazgo 153. Predios del Fondo Nacional Agrario (FNA).  Existen nueve (9) predios a los cuales no se les ha iniciado trámite para transferir del antiguo INCORA al INCODER</t>
  </si>
  <si>
    <t>22/01/2018.   La Subdirección de Sistemas de Información desarrolló una certificación automática, generada desde el sistema mediante el cual se controla el inventario del FNA.</t>
  </si>
  <si>
    <t>FILA_155</t>
  </si>
  <si>
    <t>H154</t>
  </si>
  <si>
    <t>Hallazgo 154. Contabilización Predios F.N.A. No se encuentra actualizada la contabilización de terrenos del FNA en la DT, durante la vigencia 2014 no se realizó movimientos de la cuenta 163701, por lo que existe sobrestimación en la misma por valor de los predios entregados, afectando además la cuenta de Capital Fiscal de la entidad y confiabilidad de los saldos en esta dependencia.</t>
  </si>
  <si>
    <t>FILA_156</t>
  </si>
  <si>
    <t>H162</t>
  </si>
  <si>
    <t>Hallazgo 162. Cumplimiento de términos adjudicación predios.  Los predios denominados La Moravia y La Siberia del Municipio de Guática adquiridos en el año 2006 dentro de los proyectos FNA con la finalidad de dotar de tierras a los campesinos víctimas de la violencia, fueron adjudicados en el 2013, 2.555 días después. Igualmente el predio La Quiebra adquirido en el 2006, fue adjudicado e</t>
  </si>
  <si>
    <t>FILA_157</t>
  </si>
  <si>
    <t>H165</t>
  </si>
  <si>
    <t>Hallazgo 165. Capacidad Institucional - Recurso Humano. Para la vigencia 2014, la contratación de prestación de servicios corresponde al 79% del total de funcionarios que prestaron sus servicios a la entidad, lo que indica que los procesos misionales ..</t>
  </si>
  <si>
    <t>Posible insuficiencia de personal en los procesos misionales</t>
  </si>
  <si>
    <t>Creación de planta temporal para apoyar la ejecución de actividades en los procesos de la entidad</t>
  </si>
  <si>
    <t>Decreto de creación de planta temporal</t>
  </si>
  <si>
    <t>2017/08/01</t>
  </si>
  <si>
    <t>22/01/2018.  Se elaboraron dos Decretos de creación de planta temporal, los cuales fueron el Decreto 1390 de Agosto de 2016 y el Decreto 1836 de Noviembre de 2016.</t>
  </si>
  <si>
    <t>FILA_158</t>
  </si>
  <si>
    <t>Hallazgo 36. Pago de Impuestos Municipales de 39 Predios del Fondo Nacional Agrario ubicados en el Distrito de Riego RUT (D27). Según las administraciones municipales de las Alcaldías de Roldanillo, La Unión y Toro, donde se encuentra ubicado el Distrito de Riego RUT, existen 39 predios a nombre del INCODER e INCORA, valorados catastralmente en $1.724 millones y presentan deudas por</t>
  </si>
  <si>
    <t>En el traslado contable de las inversiones en el distrito de riego RUT realizado entre las entidades que han tenido bajo su responsabilidad la adecuación de tierras en el Departamento del Valle (CVC – INCORA – HIMAT – INCODER), solo se ha registrado el valor contable, sin identificar las obras, ni los predios que conforman el distrito de riego RUT, los cuales han sido trasladados, sin id</t>
  </si>
  <si>
    <t>Realizar un estudio relacionado con el estado del pago de impuestos de los bienes inmuebles a cargo de la entidad.</t>
  </si>
  <si>
    <t>1. Levantamiento del inventario de los bienes inmuebles.</t>
  </si>
  <si>
    <t>INVENTARIO</t>
  </si>
  <si>
    <t>2016/11/30</t>
  </si>
  <si>
    <t>Dentro del acta de transferencia del Incoder a la ANT (No. 0065 del 28 de noviembre de 2016), sobre el tema de predios del Fondo Nacional Agrario, no se encuentran predios ubicados en el Municipio de Roldanillo, y por tanto, no es de competencia de la Agencia Nacional de Tierras, dada la naturaleza del hallazgo.</t>
  </si>
  <si>
    <t>FILA_159</t>
  </si>
  <si>
    <t>2. Verificación del pago de los impuestos a cargo.</t>
  </si>
  <si>
    <t>Pago</t>
  </si>
  <si>
    <t>FILA_160</t>
  </si>
  <si>
    <t>Hallazgo 38.  Inconsistencias en la información registrada en SIIF Nación, documentos soportes y SIDRA, vigencia 2015. Revisada la documentación que soporta el ingreso de la información en el Sistema Integrado de Información Financiera SIIF Nación, sus correspondientes registros y la Base de datos de adjudicación del Subsidio Integral Directo de Reforma Agraria – SIDRA, vigencia 2015</t>
  </si>
  <si>
    <t>Inexactitud en los datos en los sistemas de información SIIF y SIDRA, debido a fallas de control.</t>
  </si>
  <si>
    <t>Conciliar las cifras que reporte el SIIF con las cifras que reporten los demás sistemas de control de la entidad.</t>
  </si>
  <si>
    <t>Realizar conciliaciones</t>
  </si>
  <si>
    <t>Se diseñó borrador de procedimiento para elaborar las Conciliaciones de la ANT.  Se realizó conciliación en enero de 2017. Desde la Subdirección de Acceso a Tierras en Zonas Focalizadas, se está enviando memorando interno a la Subdirección Administrativa y Financiera, informando la obligación de los actos administrativos emitidos.</t>
  </si>
  <si>
    <t>FILA_161</t>
  </si>
  <si>
    <t>H39</t>
  </si>
  <si>
    <t>Hallazgo 39.  Revocatoria de la Resolución 2000 del 30 de junio de 2015. No cumple con los requisitos establecidos en el procedimiento PR3-OA-06 Adjudicación Subsidio Integral Directo de Reforma Agraria SIDRA, en su numeral 5º.</t>
  </si>
  <si>
    <t>Falta de verificación oportuna por parte del INCODER del cumplimiento de requisitos para la adjudicación de subsidios.</t>
  </si>
  <si>
    <t>Verificar la información contenida en el expediente y establecer el alcance jurídico de la resolución.</t>
  </si>
  <si>
    <t>Revisar expediente</t>
  </si>
  <si>
    <t>2017/01/15</t>
  </si>
  <si>
    <t>2017/09/15</t>
  </si>
  <si>
    <t>Con corte del reporte, se encuentra en proceso de verificación el expediente por parte del equipo jurídico de la Subdirección.   La acción se encuentra dentro de los términos para su ejecución.</t>
  </si>
  <si>
    <t>FILA_162</t>
  </si>
  <si>
    <t>Hallazgo 40.  Tiempos de espera para desembolso subsidios SIDRA. Incumplimiento a los procedimientos adoptados por el instituto.</t>
  </si>
  <si>
    <t>Debilidades en los controles y en el seguimiento</t>
  </si>
  <si>
    <t>Revisar las causas que generaron demoras en el procedimiento.</t>
  </si>
  <si>
    <t>Establecer el procedimiento del Subsidio Integral de Reforma Agraria de acuerdo con la nueva estructura de ANT tendiente a optimizar los tiempos de desembolso.</t>
  </si>
  <si>
    <t>Procedimiento</t>
  </si>
  <si>
    <t>Se establecieron 3 procedimientos, reglamentados por el Acuerdo 005 de 2016, a saber: ACCTI-P-011 "Adjudicación del Subsidio Integral de Reforma Agraria –SIRA", ACCTI-P-016 "Materialización del subsidio - Adquisición del predio"  y ACCTI-P-017 "Materialización del subsidio-Apoyo para cubrir los requerimientos financieros de la implementación del proyecto productivo".</t>
  </si>
  <si>
    <t>FILA_163</t>
  </si>
  <si>
    <t>Hallazgo 41.  Formulación de proyectos productivos – Cundinamarca y Arauca. El INCODER , como guía para la formulación del proyecto productivo Formato F52-PM-OS, al realizar seguimiento a las carpetas contentivas de los soportes al proceso de adjudicación, se observaron inconsistencias</t>
  </si>
  <si>
    <t>Por deficiencias de control y monitoreo al proceso, a la necesidad de ajustarse a un recurso adjudicado y demostrar que con tal recurso se generaran determinados salarios</t>
  </si>
  <si>
    <t>Revisar las carpetas contentivas de los soportes al proceso de adjudicación del subsidio SIDRA y el estado de los proyectos.</t>
  </si>
  <si>
    <t>Establecer el procedimiento del Subsidio Integral de Reforma Agraria de acuerdo con la nueva estructura de ANT tendiente a mejorar los factores de evaluación de los proyectos.</t>
  </si>
  <si>
    <t>FILA_164</t>
  </si>
  <si>
    <t>Hallazgo 42.  Diferencias entre lo proyectado en el MUF y lo autorizado por el comité de compras. el Comité de compras, autorizó la adquisición de elementos y/o insumos sin que en la proyección financiera del proyecto se hubiera considerado la necesidad o conveniencia.</t>
  </si>
  <si>
    <t>Por deficiencias en los controles aplicados</t>
  </si>
  <si>
    <t>Revisar el expediente del proyecto y el estado de ejecución.</t>
  </si>
  <si>
    <t>Establecer el procedimiento del Subsidio Integral de Reforma Agraria de acuerdo con la nueva estructura de ANT incluyendo mecanismos de control y seguimiento de lo planificado.</t>
  </si>
  <si>
    <t>FILA_165</t>
  </si>
  <si>
    <t>Hallazgo 43.  Recursos del proyecto productivo (D28). la CGR constató el retiro mediante firmas conjuntas de $8,6 millones correspondientes a la partida con destino a financiar el proyecto productivo SCUN 001</t>
  </si>
  <si>
    <t>por cuanto el INCODER no ha realizado el acompañamiento al momento de adquirir los elementos autorizados ni posteriormente el seguimiento que le permita verificar que los recursos hayan sido utilizados conforme a la destinación prevista y autorizada,</t>
  </si>
  <si>
    <t>Revisar el expediente y la información disponible del proyecto en la ANT.</t>
  </si>
  <si>
    <t>Establecer el procedimiento del Subsidio Integral de Reforma Agraria de acuerdo con la nueva estructura de ANT incluyendo mecanismos de control y seguimiento de la ejecución presupuestal de los proyectos, de conformidad con las competencias de la ANT en el marco del Decreto 2363 del 2015 y en la articulación con la ADR como idóneo en los componentes productivos posterior a la adjudicació</t>
  </si>
  <si>
    <t>FILA_166</t>
  </si>
  <si>
    <t>Hallazgo 44.  Archivo Documental Proyectos SIDRA. Las carpetas contentivas de la información de los proyectos SIDRA - Seccional Cundinamarca (SCUN 001, SCUN 003, SCUN 010 y SCUN 011), no se encuentran ordenadas acorde con las normas de gestión documental, lo cual genera riesgo de pérdida de la información y no permite establecer la trazabilidad de la misma.</t>
  </si>
  <si>
    <t>por deficiencias en los controles y gestión de archivo</t>
  </si>
  <si>
    <t>Implementar los procedimientos de gestión documental, en el marco de los establecidos por la ANT.</t>
  </si>
  <si>
    <t>Los procedimientos están en proceso de construcción.  La acción se encuentra dentro de los términos para su ejecución.</t>
  </si>
  <si>
    <t>FILA_167</t>
  </si>
  <si>
    <t>Establecer política en materia de gestión documental en la Entidad</t>
  </si>
  <si>
    <t>Elaborar un instrumento que establezca la política para el manejo y control de la gestión documental en concordancia con los lineamientos dados por el Archivo General de la Nación</t>
  </si>
  <si>
    <t>INSTRUMENTO</t>
  </si>
  <si>
    <t>FILA_168</t>
  </si>
  <si>
    <t>Hallazgo 45. Poder adquisitivo subsidio SIDRA. Con corte a febrero de 2016 aún no habían sido desembolsados 850 subsidios de 2014 y 349 de 2015. Así las cosas, si los desembolsos llegan a hacerse efectivos durante 2016, en términos reales, el subsidio equivaldría a 63 SMLMV para los beneficiarios de 2014 y a 66 SMLMV para quienes les fue adjudicado el beneficio en 2015.</t>
  </si>
  <si>
    <t>deficiencias en la eficacia de la gestión adelantada por el INCODER</t>
  </si>
  <si>
    <t>FILA_169</t>
  </si>
  <si>
    <t>Hallazgo 46.  Cumplimiento Metas SIDRA. Evaluados los reportes de cumplimientos de metas establecidos tanto en los Planes de Acción del INCODER como en la ficha BPIN 0036-00016-0000 se evidenciaron situaciones de incumplimiento de metas, ya que a pesar de que se han asignado los subsidios no se han hecho los desembolsos.</t>
  </si>
  <si>
    <t>debilidades en el proceso administrativo de planeación, así como en la gestión desarrollada por el INCODER</t>
  </si>
  <si>
    <t>FILA_170</t>
  </si>
  <si>
    <t>Hallazgo 47.  Acompañamiento y seguimiento a la inversión de proyectos SIDRA (D29).  Ninguno de los proyectos visitados por la CGR en el departamento de Arauca , se cuenta con los soportes de la totalidad de las compras, existencias y destinación de los dineros retirados de la cuenta de manejo controlado.</t>
  </si>
  <si>
    <t>incumplimiento de las responsabilidades asignadas en el protocolo vigente</t>
  </si>
  <si>
    <t>Establecer el procedimiento del Subsidio Integral de Reforma Agraria de acuerdo con la nueva estructura de ANT incluyendo mecanismos de control y seguimiento de los comités de compra, de conformidad con las competencias de la ANT en el marco del Decreto 2363 del 2015 y en la articulación con la ADR como idóneo en los componentes productivos posterior a la adjudicación del predio.</t>
  </si>
  <si>
    <t>FILA_171</t>
  </si>
  <si>
    <t>Hallazgo 48.  Recursos en cuentas controladas y comités de compras. El INCODER no  adelantó los comités de compras (requisito previo), para que los beneficiarios pudieran acceder, conforme a la programación del MUF, a los recursos necesarios para dar inicio a la ejecución de sus proyectos productivos.</t>
  </si>
  <si>
    <t>"por la transición del objeto misional del INCODER a las nuevas agencias, ya que en las Direcciones Territoriales no existen funcionarios que adelanten las funciones relacionadas con la realización de comités de compras y autorización para adquirir los bienes e insumos necesarios para el desarrollo de los diferentes proyectos productivos.</t>
  </si>
  <si>
    <t>Revisar el expediente del proyecto y el estado de ejecución e identificar causas que hayan podido generar la demora.</t>
  </si>
  <si>
    <t>FILA_172</t>
  </si>
  <si>
    <t>Hallazgo 49.  Verificación de las condiciones para ser sujetos de reforma agraria. En la DT Arauca, no hay soportes que permitan concluir que respecto del subsidio S-ARA-007, se hayan verificado las condiciones de propiedad, patrimonio bruto y de víctimas.</t>
  </si>
  <si>
    <t>Deficiencias en los controles para la verificación de requisitos</t>
  </si>
  <si>
    <t>Verificar la información contenida en el expediente y establecer el alcance jurídico.</t>
  </si>
  <si>
    <t>2018/10/20</t>
  </si>
  <si>
    <t>Se encuentra en proceso de verificación el expediente por parte del equipo de la Subdirección.   La acción se encuentra dentro de los términos para su ejecución.  Como actividad complementaria, se establecieron 3  procedimientos, a saber: ACCTI-P-011 "Adjudicación del SIRA" , ACCTI-P-016 "Materialización del subsidio - Adquisición del predio" y ACCTI-P-017 "Materialización del subsidio".</t>
  </si>
  <si>
    <t>FILA_173</t>
  </si>
  <si>
    <t>Hallazgo 50.  Manejo de recursos de cuenta controlada (D30). Se avaló y realizó el retiro de la totalidad de los recursos del proyecto productivo y la cancelación de la cuenta controlada, sin que se hubiera adelantado para dicha fecha, ningún Comité de Compras, que según las actas  se realizaron el 22 de febrero, 9 de marzo y el 9 de octubre de 2015.</t>
  </si>
  <si>
    <t>La Dirección Territorial avaló el retiro de la totalidad de los recursos sin que se ejerciera el adecuado acompañamiento y control a la inversión.</t>
  </si>
  <si>
    <t>Revisar el expediente del proyecto</t>
  </si>
  <si>
    <t>Actividades de control y seguimiento al caso.</t>
  </si>
  <si>
    <t>Se establecieron 3 procedimientos: ACCTI-P-011 "Adjudicación del Subsidio Integral SIRA", ACCTI-P-016 "Materialización del subsidio - Adquisición del predio"  y ACCTI-P-017 "Materialización del subsidio-Apoyo para cubrir los requerimientos financieros de la implementación del proyecto productivo". Se iniciará con el proceso de revisión de expedientes para la generación del informe.</t>
  </si>
  <si>
    <t>FILA_174</t>
  </si>
  <si>
    <t>Hallazgo 51.  Extractos Bancarios cuentas controladas. En la verificación realizada por la CGR, se constató que el instituto no cuenta ni física ni digitalmente, con los extractos de ninguno de los proyectos cuyos beneficiarios ya abrieron las cuentas de manejo controlado.</t>
  </si>
  <si>
    <t>Falta de control y seguimiento sobre los recursos adjudicados cuya destinación es específica y obligatoria</t>
  </si>
  <si>
    <t> Establecer un procedimiento para el control de los recursos adjudicados.</t>
  </si>
  <si>
    <t> Diseño y establecimiento del procedimiento que incluya actividades de control y seguimiento.</t>
  </si>
  <si>
    <t> Procedimiento</t>
  </si>
  <si>
    <t>Se estableció un (1) procedimiento al interior de la Subdirección de Acceso a Tierras en Zonas Focalizadas, reglamentado por el Acuerdo 005 de 2016, denominado ACCTI-P-017 "Materialización del subsidio-Apoyo para cubrir los requerimientos financieros de la implementación del proyecto productivo" a fin de establecer controles en la adjudicación de subsidios.</t>
  </si>
  <si>
    <t>FILA_175</t>
  </si>
  <si>
    <t>Hallazgo 52.  Oportunidad de Avalúos. Revisado el proyecto SIDRA S-GUV-015 por valor de $43’736.000, se encontró que el informe de viabilidad integral del predio es del 2 diciembre de 2014, y el avalúo del IGAC del predio es de fecha 9 de septiembre de 2015, (más de nueve meses después).</t>
  </si>
  <si>
    <t>Falta de celeridad en la suscripción del convenio interadministrativo entre el INCODER y el IGAC para la realización de los avalúos de conformidad a lo establecido en la Ley 1737 de 2014.</t>
  </si>
  <si>
    <t>Revisar las causas que hayan podido generar la demora.</t>
  </si>
  <si>
    <t>FILA_176</t>
  </si>
  <si>
    <t>Hallazgo 53.  Planeación de los Proyectos SIDRA. Los proyectos SIDRA 2014 revisados no han sido reformulados en cuanto a los plazos de ejecución; igualmente, la situación se puede prolongar por cuanto los funcionarios de planta el INCODER en liquidación Dirección Territorial Guaviare tienen suspendidas las funciones misionales desde el 8 de marzo de 2016</t>
  </si>
  <si>
    <t>Deficiencias en la planeación y control para el desarrollo de los citados proyectos, así como la condición administrativa de los funcionarios de planta señalada anteriormente.</t>
  </si>
  <si>
    <t>Revisar el expediente del proyecto y el estado de formulación.</t>
  </si>
  <si>
    <t>Definir plan de trabajo para llevar a cabo la materialización de los subsidios.</t>
  </si>
  <si>
    <t>Plan de trabajo</t>
  </si>
  <si>
    <t>Se suscribió el Convenio de Asociación con ACDI/VOCA, con el fin de realizar apoyo operativo en territorio, basándose en el procedimiento ACCTI-P-017 "Materialización del subsidio" y realizar la formulación o ajustes al proyecto productivo.  Se estableció un Plan operativo para el seguimiento al desarrollo del convenio.</t>
  </si>
  <si>
    <t>FILA_177</t>
  </si>
  <si>
    <t>Hallazgo 56.  Diligenciamiento del Formato F47 para Subsidios SIDRA. Se evidenció que el INCODER DT Santander, expidió Resoluciones sin tener en cuenta que los beneficiarios  del subsidio no registraron el valor de los activos que poseían al momento de postularse  en el Formato  (F47-OA-OS)</t>
  </si>
  <si>
    <t>Por fallas en la aplicación de los controles administrativos y deficiencias en la verificación de la información presentada por los aspirantes al subsidio</t>
  </si>
  <si>
    <t>Acción Cumplida: La dirección de Asuntos Étnicos, reporta el Informe de "Predios adquiridos recursos vigencia 2016 comunidades indígenas" con fecha de corte 31 de diciembre de 2016.</t>
  </si>
  <si>
    <t>FILA_178</t>
  </si>
  <si>
    <t>H57</t>
  </si>
  <si>
    <t>Hallazgo 57.  Diligenciamiento de los Formatos F48 y F49 en el expediente de SIDRA. Los beneficiarios del subsidio SIDRA otorgado por el INCODER DT Santander mediante Resoluciones postularon predios y documentos sin diligenciar el formato F48-OA-OS Postulación del Predio y el formato F49-OA-OS-02 sobre la Declaración Juramentada de Voluntad de Negocio del Predio.</t>
  </si>
  <si>
    <t>Fallas en la aplicación de los controles administrativos y deficiencias en la verificación de la información elaborada y presentada por los aspirantes al subsidio</t>
  </si>
  <si>
    <t>Revisar expediente'</t>
  </si>
  <si>
    <t>FILA_179</t>
  </si>
  <si>
    <t>Hallazgo 58.  Diligenciamiento de los Formatos F50 y F53 en el expediente de SIDRA. los beneficiarios del subsidio SIDRA otorgado por el INCODER DT Santander mediante Resolución, postularon predios y allegaron documentos sin diligenciar los Formatos F50-OA-OS y F53-OA-OS.</t>
  </si>
  <si>
    <t>Fallas en la aplicación de los controles administrativos y deficiencias en la verificación de la información elaborada y presentada por los aspirantes al subsidio,</t>
  </si>
  <si>
    <t>Acción Cumplida: La Dirección de Asuntos Étnicos adelantó la capacitación en el mes de septiembre de 2016 (Anexa listado de Asistencia)</t>
  </si>
  <si>
    <t>FILA_180</t>
  </si>
  <si>
    <t>Hallazgo 59.  Control de avalúo (I.P.1). En la revisión de los documentos de los predios adquiridos para comunidades indígenas por el INCODER D.T. – Cauca, en la vigencia 2015, se encontraron inconsistencias entre la visita técnica y el avalúo comercial efectuado por el IGAC</t>
  </si>
  <si>
    <t>El inadecuado e ineficiente control ejercido por la entidad en el procedimiento de Control de calidad al informe de Avalúo con que cuenta la entidad</t>
  </si>
  <si>
    <t>Por ser el IGAC  la máxima autoridad nacional en los temas de avalúos comerciales y estudios de suelos, dentro de nuestro proceso de control de calidad de avalúos, no podríamos entrar a controvertir las unidades fisiográficas tenidas en cuenta en la realización del avalúo comercial realizado, ya que entraríamos a afectar sus competencias misionales.</t>
  </si>
  <si>
    <t>Implementar un procedimiento</t>
  </si>
  <si>
    <t>procedimiento</t>
  </si>
  <si>
    <t>2016/10/01</t>
  </si>
  <si>
    <t>Se solicitó al IGAC, programar capacitación a la ANT, a fin de  estandarizar la  valoración de las unidades fisiográficas en los informes de avalúos. No podría la ANT controvertir las unidades fisiográficas tenidas en cuenta en la realización del avalúo comercial, pues entraría a afectar competencias del IGAC. Nueva actividad: Capacitación del IGAC. Indicador: Capacitación realizada.</t>
  </si>
  <si>
    <t>FILA_181</t>
  </si>
  <si>
    <t>Hallazgo 60.  Predios en trámite. De los 36 predios reportados a la Comisión de Auditoría, por D. T. del INCODER – Cauca, , aparecen realmente entregados a la comunidad  18; por el incumplimiento en el procedimiento, los restantes se quedaron en trámite.</t>
  </si>
  <si>
    <t>Falta de planeación, inadecuados controles en los procedimientos, problemas en el registro en la matrícula de la oferta y demoras en el trámite para el avalúo, situación que  evidencia ineficiencia en la ejecución de los recursos e inoportunidad en el cumplimento de las metas propuestas</t>
  </si>
  <si>
    <t>Realizar informes  por vigencias de  predios adquiridos.</t>
  </si>
  <si>
    <t>Incluir en el informe de predios  adquiridos, los realmente pagados que hayan cumplido  con todas las etapas relacionadas en el procedimiento a construir por parte de la Agencia Nacional de Tierras</t>
  </si>
  <si>
    <t>Informes realizados</t>
  </si>
  <si>
    <t>2017/01/30</t>
  </si>
  <si>
    <t>FILA_182</t>
  </si>
  <si>
    <t>Hallazgo 61.  Cumplimiento de la legislación en archivo (D31). Se evidenció en el INCODER, D.T. Cauca, que en las carpetas de los expedientes 859, 887 y 1.087 faltan documentos importantes como son: el avalúo comercial y la propuesta de oferta.</t>
  </si>
  <si>
    <t>Debido al incumplimiento en la disposición final de los documentos bajo el concepto de archivo total, establecido en la Ley 594 de 2000</t>
  </si>
  <si>
    <t>"Elaborar una lista de chequeo de documentos de archivo que debe contener el procedimiento de adquisición de predios para comunidades étnicas, para que sirva como sistema de auditoría documental.</t>
  </si>
  <si>
    <t>"Estandarizar la lista de chequeo documental para que se incluya en cada expediente de adquisición de predios para comunidades étnicas.</t>
  </si>
  <si>
    <t>Lista de chequeo</t>
  </si>
  <si>
    <t>2016/12/31</t>
  </si>
  <si>
    <t>Se diseñó e inició la implementación del formato "Check List Adquisición de predios- Asuntos Étnicos ANT", con el objeto  de controlar los soportes necesarios para ejecutar el Procedimiento de adquisiciones, a fin de levantar este registro para los expedientes de compra de predios para comunidades étnicas.</t>
  </si>
  <si>
    <t>FILA_183</t>
  </si>
  <si>
    <t>Capacitar a los servidores públicos de la Dirección de Asuntos Étnicos de la ANT en el correcto archivo de expedientes conforme al Decreto 1071 de 2015 y de acuerdo con la reglamentación del Archivo General de la Nación (Decreto 1080 de 2015)</t>
  </si>
  <si>
    <t>Realizar una capacitación en el seguimiento del proceso y archivo de documentos conforme a los estándares del Archivo General de la Nación y el Decreto 1080 de 2015 del Sector de Cultura.</t>
  </si>
  <si>
    <t>Capacitaciones realizadas</t>
  </si>
  <si>
    <t>2016/11/01</t>
  </si>
  <si>
    <t>FILA_184</t>
  </si>
  <si>
    <t>Hallazgo 62.  Entrega predio Expediente 883. La finca denominada La Bocana,  actualmente  no se ha cancelado y se encuentra abandonado. Aunque mediante acta de fecha 19 de abril de 2016, el CRIC (Consejo Regional Indígena del Cauca), recibe el predio La Bocana (Expediente No. 883), el predio aún no se ha entregado a la comunidad priorizada.</t>
  </si>
  <si>
    <t>Falta de coordinación entre las autoridades administrativas en  sus actuaciones para el adecuado cumplimiento de los fines del Estado.</t>
  </si>
  <si>
    <t>Solicitar certificación por parte de la instancia de concertación con comunidades indígenas que indique que los predios y mejoras a adquirir no presentan conflictos para su entrega material.</t>
  </si>
  <si>
    <t>Incluir en el procedimiento Adquisición de tierras para comunidades étnicas previo a la firma de escrituras, la inclusión de una certificación por parte de la instancia de concertación con comunidades indígenas que indique que los predios y mejoras a adquirir no presentan conflictos para su entrega material.</t>
  </si>
  <si>
    <t>Procedimiento Adquisición de tierras para comunidades étnicas actualizado</t>
  </si>
  <si>
    <t>Se observó procedimiento ACCTI-P-010 Compra directa de predios V2 del 03/08/2018, en el que se incluye la Nota correspondiente a la acción establecida. Por lo anterior se da cierre a la acción, con fecha posterior a la programada.</t>
  </si>
  <si>
    <t>FILA_185</t>
  </si>
  <si>
    <t>H63</t>
  </si>
  <si>
    <t>Hallazgo 63.  Cumplimiento de las obligaciones  de los contratos de arrendamiento de los predios ubicados en Islas del Rosario, administrados por el Incoder (D32) (F7). La CGR realizó revisión selectiva, de los contratos de arrendamiento que suscribió la Unidad Nacional de Tierras Rurales UNAT , sobre predios baldíos ubicados en el corregimiento de Barú, Distrito de Cartagena de Indias</t>
  </si>
  <si>
    <t>Deficiencias en la gestión jurídica, que conllevan al presunto acaecimiento del fenómeno de la prescripción de la obligación a favor de los arrendatarios.</t>
  </si>
  <si>
    <t>Establecer un procedimiento para el control del ingreso de los arrendamientos de los predios ubicados en Islas del Rosario</t>
  </si>
  <si>
    <t>1.Elaborar base control de cada uno de los contratos que generan el ingreso.</t>
  </si>
  <si>
    <t>2016/09/30</t>
  </si>
  <si>
    <t>Acción Cumplida: La Secretaría General expidió la Circular No. 06 del 2 de noviembre de 2016, mediante la cual se imparten lineamientos financieros para el cierre de la vigencia fiscal.</t>
  </si>
  <si>
    <t>FILA_186</t>
  </si>
  <si>
    <t>2. Elaborar y publicar en el sistema de gestión de calidad el procedimiento para el control del cobro y recaudos de los ingresos .</t>
  </si>
  <si>
    <t>Se diseñó el borrador de Procedimiento "Registro de ingresos", que tiene como objetivo detallar las actividades para reconocer y clasificar los ingresos presupuestales de la ANT en el SIIF nación II. Inicia con el reconocimiento de un derecho en una cuenta por cobrar registrada en SIIF Nación II y finaliza en el informe de recaudo generado por concepto de arrendamientos.</t>
  </si>
  <si>
    <t>FILA_187</t>
  </si>
  <si>
    <t>Hallazgo 64.  Pólizas de garantía en los contratos de arrendamiento de los predios ubicados en islas del rosario, administrados por el INCODER (D33).  No constitución de pólizas de cumplimiento. Adicionalmente  pese a que se constituyeron inicialmente las correspondientes pólizas, no fueron objeto de la  correspondiente prórroga y por tanto no se encuentran vigentes</t>
  </si>
  <si>
    <t>Inadecuada labor de supervisión de los contratos y por falta de gestión de las dependencias de INCODER competentes, tendientes a exigir el cumplimiento de las obligaciones pactadas o a la terminación anticipada de los contratos ante el presunto incumplimiento de los arrendatarios</t>
  </si>
  <si>
    <t>Incluir dentro del procedimiento de la Secretaria General donde se establezcan puntos de control  respecto al perfeccionamiento y ejecución de los contratos.</t>
  </si>
  <si>
    <t>Realizar el procedimiento correspondiente a la gestión contractual incluir el control de las pólizas..</t>
  </si>
  <si>
    <t>Los procedimientos están en proceso de construcción. La acción se encuentra dentro de los términos de ejecución.</t>
  </si>
  <si>
    <t>FILA_188</t>
  </si>
  <si>
    <t>Hallazgo 66.  Constitución Rezago Cuentas por Pagar Banco Agrario. (D34). Revisada la constitución del rezago presupuestal  se observa la constitución de cuentas por pagar a nombre del Banco Agrario por valor de $50.013.8 millones, sin que estas cumplan con los requisitos previstos en la norma para su constitución.</t>
  </si>
  <si>
    <t>"Deficiencia ejecución de los proyectos, que no muestra la realidad del presupuesto ejecutado de los proyectos</t>
  </si>
  <si>
    <t>Establecer política de cierre de vigencia</t>
  </si>
  <si>
    <t>Mediante circular establecer la política de cierre de vigencia que contemple los requisitos para la constitución del rezago presupuestal</t>
  </si>
  <si>
    <t>CIRCULAR EXPEDIDA</t>
  </si>
  <si>
    <t>FILA_189</t>
  </si>
  <si>
    <t>H67</t>
  </si>
  <si>
    <t>Hallazgo 67.  Constitución Cuentas por Pagar (D35). Revisada la constitución del rezago presupuestal para la vigencia 2016, se observa que para la vigencia 2015 se apropiaron recursos para el  proyecto C- 620-1107-4 por $15.584.9 millones, de los cuales se constituyó Rezago Presupuestal Cuentas por Pagar por valor de $12.765.8 millones.</t>
  </si>
  <si>
    <t>FILA_190</t>
  </si>
  <si>
    <t>Hallazgo 68.  Recursos acreedores varios sujetos a devolución DTN. El INCODER, ha constituido Rezago Presupuestal - Cuentas por Pagar, en cada vigencia, con saldos pendientes de ejecutar de convenios y proyectos por valor $278.923 millones.</t>
  </si>
  <si>
    <t>Deficiencias en los controles a los recursos de proyectos depositados en la cuenta Acreedores Varios Sujetos a Devolución</t>
  </si>
  <si>
    <t>Establecer el procedimiento para la constitución y pago de acreedores varios</t>
  </si>
  <si>
    <t>Elaborar el procedimiento correspondiente a los acreedores varios que constituya la entidad.</t>
  </si>
  <si>
    <t>PROCEDIMIENTO ELABORADO</t>
  </si>
  <si>
    <t>Se diseñó y aprobó el procedimiento GEFIN-P-002 "Pago acreedores varios" que tiene por objeto detallar las tareas a realizar para el pago de los acreedores varios, sujetos a devolución en el SIIF nación II.</t>
  </si>
  <si>
    <t>FILA_191</t>
  </si>
  <si>
    <t>Hallazgo 69.  Ejecución Rezago Presupuestal. Revisada la ejecución del Rezago Presupuestal - Reservas vigencia 2014, para ser ejecutado en el 2015, se observa que se presentaron reducciones de presupuesto por valor de $31.8 millones de lo constituido en Reservas, quedando un valor definitivo de $18.483.5 millones.</t>
  </si>
  <si>
    <t>Deficiencias en los controles a los rubros dentro del presupuesto.</t>
  </si>
  <si>
    <t>La Secretaría General expidió la Circular No. 06 del 2 de noviembre de 2016, mediante la cual se imparten lineamientos financieros para el cierre de la vigencia fiscal 2016.</t>
  </si>
  <si>
    <t>FILA_192</t>
  </si>
  <si>
    <t>Hallazgo 1. Informes de supervisión y contratistas contratos de prestación de servicios 020, 022, 029, 035, 036, 037, 052, 069, 103,107, 108 y 150 de 2016. No obstante lo anterior y analizados los informes de "supervisión e informes de actividades" de los contratos de prestación de servicios 020, 022, 029, 035, 036, 037, 052, 069, 103,107, 108 y 150 de 2016, se evidencia que la supervisi</t>
  </si>
  <si>
    <t>Debilidades en el ejercicio de supervisión, al no exigir del contratista, los informes y/o soportes que sustenten el cumplimiento a las obligaciones contractuales, circunstancia que genera riesgos, no solo para la ejecución contractual, sino también la posibilidad de certificar actividades y productos no realizados ni entregados.</t>
  </si>
  <si>
    <t>Fortalecimiento del ejercicio de supervisión.</t>
  </si>
  <si>
    <t>Desarrollo e Implementación de una herramienta de apoyo a la supervisión</t>
  </si>
  <si>
    <t>Herramienta Implementada</t>
  </si>
  <si>
    <t>2018/02/15</t>
  </si>
  <si>
    <t>2018/12/30</t>
  </si>
  <si>
    <t>La Secretaría General, desarrolló un software para la presentación de informes  de ejecución y cuentas de pago para contratos de prestación de servicios, aprobación, liquidación y pago de las mismas. Con el memorando 20186200083633 del 31 de mayo se informó a toda la Agencia de la implementación del mismo, para todas las dependencias de la entidad a partir del mes de julio de 2018.</t>
  </si>
  <si>
    <t>FILA_193</t>
  </si>
  <si>
    <t>Hallazgo 2. Soportabilidad contable gastos operativos Convenio 137 de 2016. No obstante lo anterior y verificada la ejecución financiera a corte 31 de diciembre de 2016 (folio 276), se evidenció que por concepto de gastos administrativos se ejecutaron $582,31 millones, gastos que no se encuentran soportados en el expediente documental y que no permiten demostrar su ejecución real y su re</t>
  </si>
  <si>
    <t>Debilidades en el ejercicio de supervisión, por cuanto se certificaron ejecuciones y desembolsos sin corroborar los soportes que acreditara el cooperante para el efecto, lo que generó una sobrestimación en la cuenta del gasto, distorsionando la ejecución real.</t>
  </si>
  <si>
    <t>FILA_194</t>
  </si>
  <si>
    <t>Por concepto de gastos administrativos se ejecutaron $582,31 millones, gastos que no se encuentran soportados en el expediente documental y que no permiten demostrar su ejecución real y su relación para con el objeto del convenio.</t>
  </si>
  <si>
    <t>Solicitud del Supervisor al Cooperante, informe de ejecución de los recursos</t>
  </si>
  <si>
    <t>solicitud de información</t>
  </si>
  <si>
    <t>Documento de solicitud</t>
  </si>
  <si>
    <t>2018/03/30</t>
  </si>
  <si>
    <t>Se remitió solicitud de soportes de gasto del Convenio de Cooperación Interna No 137 de 2016.</t>
  </si>
  <si>
    <t>FILA_195</t>
  </si>
  <si>
    <t>La constitución de la cuenta por pagar por valor de $1.929,98 millones no cumple los requisitos presupuestales para el efecto, debiendo ser una reserva presupuestal, por cuanto a corte de 31 de diciembre de 2016 no se había ejecutado el 60% del primer desembolso, tal y como se pactó en las cláusulas del convenio.</t>
  </si>
  <si>
    <t>Fortalecer el procedimiento para la constitución de cuentas por pagar y reservas presupuestales</t>
  </si>
  <si>
    <t>Emitir y formalizar Lineamientos para el trámite de cuentas por pagar y la constitución de reservas presupuestales</t>
  </si>
  <si>
    <t>Documento de lineamientos</t>
  </si>
  <si>
    <t>2018/08/01</t>
  </si>
  <si>
    <t>2018/12/31</t>
  </si>
  <si>
    <t>Se emite circular No. 29 de 23 de Noviembre de 2018 Asunto: cierre de vigencia fiscal 2018 - inicio vigencia 2019, donde se establecen los lineamientos para la soportabilidad de Reservas presupuestales</t>
  </si>
  <si>
    <t>FILA_196</t>
  </si>
  <si>
    <t>Hallazgo 3. Acciones de mejora gestión archivística.  El plan de mejoramiento subrogado del Incoder, en cuanto a las funciones que eran de competencia de la ANT, estableció cuatro acciones de mejora relacionadas con le gestión archivística, a saber:  1.	Establecer política en materia de gestión documental en la Entidad. 2.	Implementar los procedimientos de gestión documental, en el marco</t>
  </si>
  <si>
    <t>Esta situación se presentó por debilidades en el seguimiento de la Oficina de Control Interno a las acciones de mejoramiento, y de los responsables de los expedientes al no llevar control de las carpetas documentales y su correspondiente depuración archivística.</t>
  </si>
  <si>
    <t>Formular y aprobar los procedimientos de Gestión Documental a partir de lo contenido en la PGD y PINAR.</t>
  </si>
  <si>
    <t>Formular y aprobar procedimientos</t>
  </si>
  <si>
    <t>Procedimientos implementados</t>
  </si>
  <si>
    <t>2018/05/30</t>
  </si>
  <si>
    <t>La subdirección Administrativa y Financiera formuló y aprobó documentos para la gestión documental como son: ADMBS-I-001, ADMBS I 002 y ADMBS P 010. Adicionalmente, ha venido fortaleciendo esta gestión con otros documentos como: ADMBS I 003 y ADMBS P 009.</t>
  </si>
  <si>
    <t>FILA_197</t>
  </si>
  <si>
    <t>Fortalecer la capacitación a los colaboradores de la entidad en cuanto a la Gestión Documental</t>
  </si>
  <si>
    <t>Socializar los lineamientos en gestión documental.</t>
  </si>
  <si>
    <t>Socializaciones</t>
  </si>
  <si>
    <t>2018/02/01</t>
  </si>
  <si>
    <t>Permanentemente se hacen capacitaciones en términos de gestión documental, se adjuntan formatos de asistencia</t>
  </si>
  <si>
    <t>FILA_198</t>
  </si>
  <si>
    <t>Hallazgo  4. Contrato de suministros 406.2016 – requisitos de pago (D1) Evaluado el expediente del mencionado contrato, así como la relación de pagos descargada del SlIF, se evidenciaron los siguientes hechos.  Tabla No. 4 - Relación de Pagos Contrato 406 de 2016.  De acuerdo con la documentación evaluada, los pagos relacionados en el cuadro anterior se efectuaron sin el cumplimiento de</t>
  </si>
  <si>
    <t>Deficiencias en el proceso de supervisión y de control interno contable, dados los registros contables efectuados sin los debidos soportes, sobreestimando el gasto por $319,68 millones y generando riesgo en cuanto a que los bienes recibidos no cumplan con los requerimientos de calidad y cantidad, dado que se expide el recibo a satisfacción mucho antes de que los elementos ingresen materi</t>
  </si>
  <si>
    <t>Establecer lineamientos para el manejo y control de los bienes de consumo adquiridos por la Agencia</t>
  </si>
  <si>
    <t>Implementar el procedimiento establecido para ingreso de bienes devolutivos y de consumo al Almacén, con sus respectivos formatos de control.</t>
  </si>
  <si>
    <t>Informe de implementación</t>
  </si>
  <si>
    <t>Se adjunta el informe de implementación del procedimiento para ingreso de bienes de consumo, elaborado por el almacén.</t>
  </si>
  <si>
    <t>FILA_199</t>
  </si>
  <si>
    <t>Posibles deficiencias por parte de los supervisores en el manejo presupuestal de contratos y/o convenios</t>
  </si>
  <si>
    <t>Fortalecer los conocimientos presupuestales en la ejecución de contratos, de los supervisores de la Entidad</t>
  </si>
  <si>
    <t>Socialización en conceptos presupuestales inherentes al proceso de supervisión</t>
  </si>
  <si>
    <t>Socialización</t>
  </si>
  <si>
    <t>2018/04/01</t>
  </si>
  <si>
    <t>2018/08/30</t>
  </si>
  <si>
    <t>El grupo de Contratos en conjunto con la SAF realizó socializaciones sobre conceptos contractuales, presupuestales y contables inherentes al proceso de supervisión.</t>
  </si>
  <si>
    <t>FILA_200</t>
  </si>
  <si>
    <t>Hallazgo 5. Soportes de ejecución convenios en gasto público social.  No obstante lo anterior y verificada la ejecución financiera a corte 31 de diciembre de 2016, se evidenció que de los giros realizados de los siguientes convenios, fueron registrados en contabilidad como Gasto Público Social, sin que hubiera habido una ejecución real:  Tabla No. 5 - Detalle registro de gastos sin ejecu</t>
  </si>
  <si>
    <t>debilidades en el proceso de supervisión, al no solicitar los informes de progreso en los términos pactados en el anexo "A" del convenio 112 de 2016, el que señala que los informes sobre ejecución de los aportes, serán diligenciados por resultados de producto.</t>
  </si>
  <si>
    <t>Solicitar al cooperante la complementación de la información de informes de progreso.</t>
  </si>
  <si>
    <t>Requerir al contratista un informe financiero detallado.</t>
  </si>
  <si>
    <t>Documento de solicitud de informe financiero</t>
  </si>
  <si>
    <t>En el comité directivo No. 18 se convino realizar modificación al informe, se hicieron aclaración de títulos en columnas e implementando:1. Inclusión columna presupuesto ANT-ejecución financiera,2. Separar valores comprometidos y pagados en el informe técnico; 3. Visualización % ejecución de columnas y se redefinió la columna presupuesto desembolsado.</t>
  </si>
  <si>
    <t>FILA_201</t>
  </si>
  <si>
    <t>Debilidades en el proceso de causación de los pagos en el área de contabilidad, al confundir giros de recursos con ejecución financiera, lo que ocasiona una sobreestimación del gasto público social, en $27.001,92 millones.</t>
  </si>
  <si>
    <t>Definir lineamientos de amortización y causación del gasto publico social relacionado con los convenios con organismos internacionales.</t>
  </si>
  <si>
    <t>Actualizar el procedimiento  de preparación y presentación de Estados Financieros incluyendo los lineamientos para   llevar acabo la causación del gasto publico social.</t>
  </si>
  <si>
    <t>Procedimiento actualizado</t>
  </si>
  <si>
    <t>Se actualizó el procedimiento GEFIN-P-006 PREPARACIÓN Y PRESENTACIÓN DE ESTADOS FINANCIEROS, publicado en la Intranet</t>
  </si>
  <si>
    <t>FILA_202</t>
  </si>
  <si>
    <t>Hallazgo 6. Contabilización iniciativas comunitarias  No obstante lo anterior y verificada la ejecución financiera a corte 31 de diciembre de 2016, se evidenció que los valores de las siguientes iniciativas comunitarias fueron registrados en contabilidad como Gasto Público Social, sin que hubiera existido una ejecución real, dado que la misma se realizó hasta la vigencia 2017, como se ob</t>
  </si>
  <si>
    <t>Debilidades en el proceso de causación de los pagos en el área de contabilidad, al confundir asignación con ejecución financiera, lo que ocasiona que los recursos desembolsados no tengan control en contabilidad y una sobreestimación del gasto público social en $11.216,28 millones.</t>
  </si>
  <si>
    <t>Definir lineamientos de amortización y causación del gasto publico social</t>
  </si>
  <si>
    <t>FILA_203</t>
  </si>
  <si>
    <t>Hallazgo 7.  Recursos recibidos en cuentas controladas  Según Acta de Entrega y Recibo No. 228 del 06 de diciembre de 2016, Incoder en liquidación entregó a la ANT las cuentas controladas de los proyectos productivos del subsidio integral de tierras, que Se encuentran en diferentes cuentas bancarias de diversas entidades financieras del país. En el numeral 8 se detallan 1.477 titulares c</t>
  </si>
  <si>
    <t>Posibles faltas de gestión de la entidad en el proceso de identificación de los bienes y derechos recibidos de Incoder en liquidación, generando una subestimación de los Deudores en $7.825,14 millones. Adicionalmente, se encuentra una incertidumbre, por las 240 cuentas bancarias sin identificar.</t>
  </si>
  <si>
    <t>Incluir en el "Protocolo manejo y cierre de cuentas controladas", actividades de seguimiento, articulado con el área financiera de los recursos recibidos en las cuentas</t>
  </si>
  <si>
    <t>Actualizar el protocolo "Protocolo manejo y cierre de cuentas controladas"</t>
  </si>
  <si>
    <t>Protocolo actualizado</t>
  </si>
  <si>
    <t>Se incluyeron las actividades de seguimiento en la versión de abril del Protocolo (ver ruta) y se incluyó la nueva versión.  http://intranet.agenciadetierras.gov.co/wp-content/uploads/2018/05/ACCTI-I-003-MANEJO-Y-CIERRE-DE-CUENTAS-INDIVIDUALES-DE-MANEJO-CO.pdf</t>
  </si>
  <si>
    <t>FILA_204</t>
  </si>
  <si>
    <t>Hallazgo 8.  Registro inventario predios Fondo Nacional Agrario. Revisados los expedientes de los predios adquiridos por la Agencia Nacional de Tierras, durante la vigencia 2016, se observó que la escritura de los siguientes predios fue registrada en la Oficina de Registros de Instrumentos Públicos en el año 2016, pero dichas adquisiciones no fueron registradas en la Cuenta de Inventario</t>
  </si>
  <si>
    <t>Posible falta de comunicación entre las direcciones responsables de la adquisición de predios y el área contable, generando una subestimación de la cuenta Inventarios en $ 11.070,89 millones.</t>
  </si>
  <si>
    <t>Hacer seguimiento a la efectividad de los controles adoptados por la Entidad en cuanto a el registro del inventario del Fondo Nacional Agrario</t>
  </si>
  <si>
    <t>Conciliación entre la Subdirección administrativa y Financiera y la subdirección de administración de Tierras de la Nación.</t>
  </si>
  <si>
    <t>Actas de Conciliación</t>
  </si>
  <si>
    <t>Se han realizado conciliaciones mensuales en los meses de Enero, Febrero, Marzo y Abril.</t>
  </si>
  <si>
    <t>FILA_205</t>
  </si>
  <si>
    <t>Hallazgo No. 9 - Recursos entregados en administración. No obstante lo anterior y, analizada el acta de subrogación del Contrato 779 de 2015 del Instituto Colombiano de Desarrollo Rural a la Agencia Nacional de Tierras, se determinó que el saldo por ejecutar de los desembolsos efectuados por el INCODER al IGAC, a corte de 1 de septiembre de 2016, fue por un valor de $276,61 millones, del</t>
  </si>
  <si>
    <t>Posibles debilidades en la comunicación entre las áreas técnicas y financieras de la agencia.</t>
  </si>
  <si>
    <t>Impartir lineamientos sobre las situaciones de ejecución que deben ser informadas a la Subdirección Administrativa y Financiera que afecten la situación contable de la Entidad</t>
  </si>
  <si>
    <t>Actualizar y socializar el procedimiento de preparación y presentación de Estados Financieros.</t>
  </si>
  <si>
    <t>Procedimiento actualizado y socializado</t>
  </si>
  <si>
    <t>FILA_206</t>
  </si>
  <si>
    <t>Hallazgo  10. Rubros presupuestales de funcionamiento e inversión (D2).   No obstante lo anterior, se evidenció que se suscribieron contratos de prestación de servicios cuyos objetos contractuales y entregables están orientados a apoyar la gestión administrativa y de funcionamiento de la entidad, en la parte financiera y presupuestal, financiados con rubros correspondientes a presupuesto</t>
  </si>
  <si>
    <t>debilidades y deficiencias en la planeación y ejecución presupuestal, por parte de la Secretaria General, como ordenadora del gasto y de la Oficina de Planeación, al no ejercer seguimiento oportuno del mismo, lo que genera distorsiones en la ejecución de presupuesto de gastos de funcionamiento e inversión, y riesgos de incurrir en apropiaciones con destinación diferente.   En el año 2016</t>
  </si>
  <si>
    <t>Sensibilizar en la aplicación del principio de especialización del presupuesto e implicaciones de su incumplimiento a todo el personal que participa en los procedimientos, desde la radicación de la solicitud de expedición o modificación del CDP hasta las etapas precontractuales de verificación de los estudios y documentos.</t>
  </si>
  <si>
    <t>Elaborar y socializar un memorando circular donde se indique la aplicación del principio presupuestal de especialización y cómo se articula con la dinámica de ANT y a su vez informándoles las posibles consecuencias por el incumplimiento de este principio.</t>
  </si>
  <si>
    <t>Memorando</t>
  </si>
  <si>
    <t>Se elaboró un memorando en el que se estableció la guía para la estructuración de la cadena de valor de los proyectos de inversión enviado a la Secretaría General, Directores, Subdirectores y Jefes de Oficina para su conocimiento, aplicación y réplicas a sus equipos de trabajo.</t>
  </si>
  <si>
    <t>FILA_207</t>
  </si>
  <si>
    <t>Hallazgo  11. Convenio 112 de 2016 principio de especialidad En consecuencia, se vulneró el principio de especialización consagrado el estatuto orgánico de presupuesto, al dar una destinación diferente a $4.000 millones del rubro presupuestal C-112-1107-1 “INVERSIONES PARA EL SANEAMIENTO, FORMALIZAN Y ORDENAMIENTO PRODUCTIVO DE LAS TIERRAS RURALES A NIVEL NACIONAL", afectando el cumplimi</t>
  </si>
  <si>
    <t>Posible desatención de la aplicación a la ley orgánica de presupuesto.</t>
  </si>
  <si>
    <t>Incluir en el proceso contractual para convenios y/o contratos interadministrativos la identificación de la correlación entre el proyecto de inversión y el proceso contractual</t>
  </si>
  <si>
    <t>Formulación e implementación de un formato para convenios y contratos administrativos que permita la identificación de la correlación entre el proyecto de inversión y el proceso contractual.</t>
  </si>
  <si>
    <t>2018/10/30</t>
  </si>
  <si>
    <t>Se formulan e implementan los formatos correspondientes. Se encuentran en la intranet publicados de la siguiente manera:   - ADBQS-F-014 FORMA JUSTIFICACIÓN CONTRATO INTERADMINISTRATIVO - ADBQS-F-015 FORMA JUSTIFICACIÓN CONVENIOS DE ASOCIACIÓN DE ENTIDADES PÚBLICAS</t>
  </si>
  <si>
    <t>FILA_208</t>
  </si>
  <si>
    <t>Debilidades en el seguimiento oportuno de la planeación y ejecución presupuestal al proyecto de inversión.</t>
  </si>
  <si>
    <t>Sensibilizar en la estructura de la cadena de valor un proyecto: Objetivo General, Objetivos Específicos, Productos y Actividades, de tal manera que sea una lista de verificación al momento de constituir un proyecto de inversión y esto cómo se relaciona con el principio de especialización.</t>
  </si>
  <si>
    <t>Elaborar y socializar un memorando circular donde se indique la estructura de la cadena de valor de un  proyecto de inversión y a su vez informándoles las posibles consecuencias de la No aplica.ción del principio presupuestal de especialización.</t>
  </si>
  <si>
    <t>FILA_209</t>
  </si>
  <si>
    <t>Hallazgo  12. Cuentas por pagar como reservas presupuestales  Verificados las cuentas por pagar contables, se encontró que 354 no estaban constituidas como cuentas por pagar presupuestales sino como reservas presupuestales, habiendo cumplido con las condiciones en las cláusulas de forma de pago de los diferentes contratos y/o convenios, y con la prestación real del servicio, como se deta</t>
  </si>
  <si>
    <t>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t>
  </si>
  <si>
    <t>Fortalecer la planeación de los pagos por concepto de contratos y convenios, con el fin de preparar a tiempo los documentos que soporten la constitución de cuentas por pagar y/o reservas presupuestales</t>
  </si>
  <si>
    <t>Emitir una circular de cierre de vigencia, que permita el registro de cuentas por pagar y la constitución de reservas presupuestales</t>
  </si>
  <si>
    <t>2018/10/01</t>
  </si>
  <si>
    <t>Se emite circular No. 29 de 23 de Noviembre de 2018 Asunto: cierre de vigencia fiscal 2018 - inicio vigencia 2019</t>
  </si>
  <si>
    <t>FILA_210</t>
  </si>
  <si>
    <t>Hallazgo  12. Cuentas por pagar como reservas presupuestales   Verificados las cuentas por pagar contables, se encontró que 354 no estaban constituidas como cuentas por pagar presupuestales sino como reservas presupuestales, habiendo cumplido con las condiciones en las cláusulas de forma de pago de los diferentes contratos y/o convenios, y con la prestación real del servicio, como se det</t>
  </si>
  <si>
    <t>Establecer mesas técnicas y directivas de cumplimiento de metas, ejecución presupuestal e impacto contable</t>
  </si>
  <si>
    <t>Actas de mesas de seguimiento</t>
  </si>
  <si>
    <t>2018/03/20</t>
  </si>
  <si>
    <t>2019/07/15</t>
  </si>
  <si>
    <t>21/01/2020.  En consonancia con los avances y soportes suministrados por el responsable de ejecución, se observó la elaboración de 9 actas para la vigencia 2019 y 11 actas para la vigencia 2018, cumpliendo lo establecido.</t>
  </si>
  <si>
    <t>FILA_211</t>
  </si>
  <si>
    <t>Hallazgo  13. Cuentas por pagar subsidios (D3)          Analizadas las cuentas por pagar constituidas en los compromisos - Adjudicación Subsidio Integral de Reforma Agraria —SIRA, del rubro presupuestal C-620-1107-1 (resoluciones detalladas en el cuadro adjunto), por un total de $22,083,93 millones (Ver anexo), se estableció que la ANT no le dio cumplimiento al artículo tercero de cada u</t>
  </si>
  <si>
    <t>Debilidades en la verificación por parte del área de presupuesto el cumplimiento de los requisitos para la atención del compromiso generado, el cual debió registrarse en el SIIF como una reserva presupuestal; lo anterior, genera distorsión en la ejecución presupuestal y en la presentación de la información del rezago presupuestal.</t>
  </si>
  <si>
    <t>Definir técnicamente el manejo contable y presupuestal adecuado de los subsidios.</t>
  </si>
  <si>
    <t>Solicitar a las autoridades competentes un concepto sobre el adecuado manejo presupuestal y contable de los subsidios que otorga la entidad</t>
  </si>
  <si>
    <t>Solicitud de Concepto</t>
  </si>
  <si>
    <t>La ANT remitió a la Contaduría General de la Nación el radicado 20186200121241 mediante el cual solicitó un concepto sobre el reconocimiento a subsidios asignados</t>
  </si>
  <si>
    <t>FILA_212</t>
  </si>
  <si>
    <t>Hallazgo  13. Cuentas por pagar subsidios (D3)          Analizadas las cuentas por pagar constituidas eon los compromisos - Adjudicación Subsidio Integral de Reforma Agraria —SIRA, del rubro presupuestal C-620-1107-1 (resoluciones detalladas en el cuadro adjunto), por un total de $22,083,93 millones (Ver anexo), se estableció que la ANT no le dio cumplimiento al artículo tercero de cada</t>
  </si>
  <si>
    <t>En el área contable no se hace un control a las cuentas por pagar generadas presupuestalmente con causación contable, generando una sobrestimación de la cuenta de Gasto Público Social y su contrapartida en el Pasivo.</t>
  </si>
  <si>
    <t>Actualizar el procedimiento  de preparación y presentación de Estados Financieros incluyendo los lineamientos para llevar acabo la causación del gasto publico social.</t>
  </si>
  <si>
    <t>FILA_213</t>
  </si>
  <si>
    <t>Hallazgo  14. Cooperantes y operadores iniciativas comunitarias No obstante lo anterior, y una vez analizadas las iniciativas 356, 771, 772, 775 de 2016, se observa que los cooperantes concurren a los procesos, por un lado, como aportantes de bienes y servicios (contrapartida) y por el otro, como cooperantes con las comunidades en el suministro de los insumos, para el montaje de los proy</t>
  </si>
  <si>
    <t>Posibles deficiencias de la subdirección de asuntos étnicos en la estructuración de la iniciativa, al no tener en cuenta lo establecido por el numeral 2.4.2 del instructivo para la implementación de las mismas, lo que constituye riesgos para la eficacia y eficiencia del recurso públicos, al no garantizar la igualdad de oportunidades y condiciones en la presentación de las ofertas, para l</t>
  </si>
  <si>
    <t>Fortalecer la capacitación para el cumplimiento al instructivo de implementación de iniciativas comunitarias</t>
  </si>
  <si>
    <t>Mesa de trabajo para socialización del instructivo</t>
  </si>
  <si>
    <t>Mesa de Trabajo</t>
  </si>
  <si>
    <t>2018/06/14</t>
  </si>
  <si>
    <t>Con la resolución 3733 del 23/07/018 se dio aprobación para la adopción de la Guía Operativa de las Iniciativas Comunitarias, la cual en contenido  contempla la socialización.-  Como evidencia se  suministro el listado de asistencia de la socialización que se hizo el 27 de julio al interior del grupo de trabajo de iniciativas comunitarias</t>
  </si>
  <si>
    <t>FILA_214</t>
  </si>
  <si>
    <t>Fortalecer el instructivo de implementación de iniciativas comunitarias</t>
  </si>
  <si>
    <t>Actualizar el instructivo involucrando i) proceso de selección objetivo para la ejecución de la iniciativa. ii) Adjudicación al grupo de interés.</t>
  </si>
  <si>
    <t>Instructivo Actualizado</t>
  </si>
  <si>
    <t>FILA_215</t>
  </si>
  <si>
    <t>Fortalecer el cumplimiento al instructivo de implementación de iniciativas comunitarias</t>
  </si>
  <si>
    <t>Verificar el cumplimiento de los lineamientos del instructivo</t>
  </si>
  <si>
    <t>Lista de chequeo implementada</t>
  </si>
  <si>
    <t>FILA_216</t>
  </si>
  <si>
    <t>Hallazgo  15. Componente gastos notariales y registro predio “No hay como Dios”. No obstante lo anterior, y luego de la visita realizada por la CGR al predio denominado “/\/O HAY COMO DIOS’, el día 24 de octubre de 2017, se evidenció a través de las entrevistas realizadas a los beneficiarios que, a dicha fecha, no se había girado por parte de la Agencia el componente de gastos notariales</t>
  </si>
  <si>
    <t>Falta de claridad en el  procedimiento para el desembolso o trámite de los subsidios requeridos por los beneficiarios.</t>
  </si>
  <si>
    <t>Actualizar el instructivo " Adjudicación del Subsidio Integral de Reforma Agraria" el cual incluyan los controles asociados a la verificación de requisitos</t>
  </si>
  <si>
    <t>Actualizar el  instructivo  de  " Adjudicación del Subsidio Integral de Reforma Agraria".</t>
  </si>
  <si>
    <t>La DAT, Publicó en la Intranet lo siguiente: Accti-I-001 Instructivo (10/abril/2018), Accti-P-016 Materialización subsidio adquisición predio. (10/abril/2018), Accti-P-017 Materialización Subsidio -Apoyo financieros (12/abril/2018) y Accti-P-011 Adjudicación -SIRA(12/diciembre/2017). Se adjunta Soporte</t>
  </si>
  <si>
    <t>FILA_217</t>
  </si>
  <si>
    <t>Hallazgo  16. Proveedor iniciativas comunitarias resoluciones 305 y 306 de 2016. Nuquí  Verificada la ejecución de las resoluciones 305 y 306, y constatado en las visitas a las comunidades y entrevistas con los beneficiarios, se encontraron debilidades en la dotación de herramientas y soportes de capacitación, sin que se requiriera al proveedor sobre el particular, de acuerdo con el sigu</t>
  </si>
  <si>
    <t>Debilidades en la fase de acompañamiento y supervisión al proyecto productivo que hace parte de la iniciativa comunitaria.</t>
  </si>
  <si>
    <t>Fortalecer las actividades de acompañamiento y supervisión</t>
  </si>
  <si>
    <t>Dejar trazabilidad de todas las actividades de acompañamiento y supervisión</t>
  </si>
  <si>
    <t>Herramienta de supervisión de iniciativas implementada</t>
  </si>
  <si>
    <t>Del 23 al 30 de octubre/18 se realizó visita de Seguimiento y supervisión  a la ejecución técnica, administrativa y financiera de  las iniciativas comunitarias Res 305 y 306 de 2016 - Nuqui, dejando la trazabilidad de las actividades de acompañamiento realizadas . Se socializó el expediente digital a cada comunidad,  y se presenta el informe de ejecución</t>
  </si>
  <si>
    <t>FILA_218</t>
  </si>
  <si>
    <t>Realizar encuestas de satisfacción a la comunidad beneficiaria de la iniciativa</t>
  </si>
  <si>
    <t>Encuesta realizada</t>
  </si>
  <si>
    <t>Durante el mes de Julio se aplicaron a un total de 42 beneficiarios de las dos Iniciativas Comunitarias, su aplicación permitió medir los niveles de satisfacción de los beneficiarios y cumplimiento de los proveedores de insumos vegetales, agrícolas, herramientas, maquinaria y capacitaciones en la ejecución de la iniciativa comunitaria.  Evidencia H16. Informe de visita.</t>
  </si>
  <si>
    <t>FILA_219</t>
  </si>
  <si>
    <t>Hallazgo  17. Evaluación de los proyectos de las iniciativas comunitarias resoluciones 305 y 306 de 2016 Nuquí  Los artículos 2, 13 y 65 de la Constitución Política de Colombia establecen que dentro de los fines esenciales del Estado se encuentra el de promover la prosperidad general, brindando especial atención a aquellas personas que por su condición económica se encuentren en circunst</t>
  </si>
  <si>
    <t>Deficiencias del Equipo Evaluador  de las iniciativas, en cuanto a la evaluación de la socialización con los potenciales beneficiarios,  en cuanto al fortalecimiento del potencial productivo, y falta de estudios técnicos que permitieran establecer los requisitos reales para los proyectos</t>
  </si>
  <si>
    <t>Verificar que los lineamientos técnicos de la iniciativa propendan por el cumplimiento de los objetivos propuestos con las mismas</t>
  </si>
  <si>
    <t>Estudio técnico que asegure la viabilidad de la iniciativa a la luz de los aspectos  ambientales, socioculturales, etc.</t>
  </si>
  <si>
    <t>Estudio Técnico por iniciativa</t>
  </si>
  <si>
    <t>A la fecha se han aprobado ocho (8) iniciativas comunitarias para Comunidades indígenas y (4) iniciativas para comunidades negras, de las cuales todas cuentan con el concepto de viabilidad jurídica, técnica y financiera,</t>
  </si>
  <si>
    <t>FILA_220</t>
  </si>
  <si>
    <t>Cronograma de seguimiento a la iniciativa una vez aprobada</t>
  </si>
  <si>
    <t>Cronograma por iniciativa</t>
  </si>
  <si>
    <t>Las iniciativas aprobadas cuentan con un cronograma de ejecución  en la ficha definitiva de la iniciativa comunitaria, dando cumplimiento a  la Guía operativa aprobada con la resolución 3722 del 23 de julio de 2018.</t>
  </si>
  <si>
    <t>FILA_221</t>
  </si>
  <si>
    <t>H18</t>
  </si>
  <si>
    <t>Hallazgo  18. Necesidad contractual contrato 448 de 2016 (D4) Una vez revisado el contrato 448 de 2016, se observa que la necesidad contractual se justificó para la adquisición de la implementación del módulo de Nómina SIGEP mas no para los módulos de gestión administrativa relacionados con suministros, activos fijos y tesorería; sin hacerse mención alguna de los costos individuales cons</t>
  </si>
  <si>
    <t>Deficiencias de la subdirección administrativa y financiera, al no justificar en debida forma la adquisición de los módulos para el área de tesorería en la etapa precontractual, específicamente en los estudios previos, lo que entraña riesgos para la eficacia y la eficiencia del recurso público al destinarse bienes y servicios que no están debidamente justificados en términos de necesidad</t>
  </si>
  <si>
    <t>Fortalecer los criterios técnicos de las personas a cargo de la formulación de los Estudios Previos, para que la necesidad a contratar y sus productos se establezcan en concordancia al principio presupuestal de especialización</t>
  </si>
  <si>
    <t>Capacitación en formulación de Estudios Previos</t>
  </si>
  <si>
    <t>Capacitación</t>
  </si>
  <si>
    <t>Se realizó la capacitación en "Principio de Especialización del Gasto Público". La cual hace alcance al fortalecimiento de los criterios técnicos en la formulación de Estudios Previos. Se anexa lista de asistencia.</t>
  </si>
  <si>
    <t>FILA_222</t>
  </si>
  <si>
    <t>Hallazgo 1. Movimiento Contable de la cuenta 163701 Propiedades Planta y Equipo no Explotados Terrenos Incoder en Liquidación.  Revisado el movimiento contable de la cuenta 163701 "Propiedades Planta y Equipo no Explotados Terrenos del Incoder en Liquidación", se observó, que existen diferencias entre los registros contables, frente a los valores transferidos a la ANT con las actas No.1,</t>
  </si>
  <si>
    <t>La Subdirección de Sistemas de Información desarrolló una certificación automática, generada desde el sistema mediante el cual se controla el inventario del Fondo Nacional Agrario-FNA.</t>
  </si>
  <si>
    <t>FILA_223</t>
  </si>
  <si>
    <t>FILA_224</t>
  </si>
  <si>
    <t>Hallazgo 4.  Predios Fondo Nacional Agrario — ANT.  La Agencia Nacional de Tierras ANT, con el acta 44 del 15 de noviembre de 2016 del INCODER en Liquidación, contabilizó con valor cero (0) el predio denominado Las Catas, identificado con el folio de matrícula inmobiliaria FMI 141-50,   ubicado en Córdoba-Ayapel y su valor en resolución es de $29.930 millones.  Igualmente, con el acta 47</t>
  </si>
  <si>
    <t>La Subdirección de Sistemas de Información desarrolló una certificación automática, generada desde el sistema mediante el cual se controla el inventario del FNA.</t>
  </si>
  <si>
    <t>FILA_225</t>
  </si>
  <si>
    <t>FILA_226</t>
  </si>
  <si>
    <t>Hallazgo 11. Contratos de arrendamiento de Islas del Rosario y San Bernardo suscritos el 07 de marzo de 2016 — Clausula Segunda - DERECHO AL ACCESO A LA ADMINIS TRACION DE Justica - Acuerdo 41 DE 2006.  Al suscribir los contratos de arrendamiento de Islas del Rosario y San Bernardo, el 07 de marzo de 2016, el Liquidador del Incoder estableció, en la cláusula segunda del contrato, el desi</t>
  </si>
  <si>
    <t>Posible desconocimiento de la sentencia del Consejo de Estado del 9 de junio de 2010 por las partes que intervienen en el proceso de elaboración de la minuta de los contratos de arrendamiento.</t>
  </si>
  <si>
    <t>Ajustar los contratos de acuerdo con la sentencia proferida por el Consejo de Estado.</t>
  </si>
  <si>
    <t>Revisar el 100% de contratos de arrendamiento vigentes para establecer en cuáles de ellos se encuentra incluida la cláusula relacionada con la nulidad establecida en la sentencia del Consejo de Estado y proceder a la expedición del documento modificatorio.</t>
  </si>
  <si>
    <t>Porcentaje de Contratos vigentes revisados y ajustados</t>
  </si>
  <si>
    <t>2017/08/15</t>
  </si>
  <si>
    <t>2018/12/20</t>
  </si>
  <si>
    <t>Se adjunta informe por parte de la Subdirección de Administración de Tierras de la Nación, sobre las gestiones y acciones realizadas, que justifican el cierre del hallazgo al 100 % cumpliendo a cabalidad con la acción de mejora, actividades y unidad de medida.</t>
  </si>
  <si>
    <t>FILA_227</t>
  </si>
  <si>
    <t>Socializar normatividad y disposiciones vigentes aplicables a los contratos de arrendamiento.</t>
  </si>
  <si>
    <t>Realizar una socialización de la Sentencia del Consejo de Estado del 9 de junio de 2010 y de disposiciones vigentes aplicables a los contratos de arrendamiento con el personal que interviene en la elaboración de las minutas de los contratos.</t>
  </si>
  <si>
    <t>Se realizó reunión el 26 de Octubre de 2017, con el fin de hacer seguimiento de contratos de Islas del Rosario y precisar algunas situaciones relacionadas con solicitud de concepto de la Oficina de Jurídica, entre algunas de ellas la socialización de la Sentencia del Consejo de Estado.</t>
  </si>
  <si>
    <t>FILA_228</t>
  </si>
  <si>
    <t>Hallazgo No. 12.  Contratos de arrendamiento de Islas del Rosario y San Bernardo suscritos el 07 de marzo de 2016 — Inexistencia de Pólizas. El liquidador del Incoder suscribió el  07 de marzo de 2016, los siguientes contratos de arrendamiento de Islas del Rosario y San Bernardo, contrariando lo establecido en Ia clausula novena de los mismos, que trata sobre Ia "GARANTIA UNICA DE CUMPLI</t>
  </si>
  <si>
    <t>Posible inexistencia de controles y/o herramientas para realizar seguimiento a la expedición y vigencia de las pólizas en los contratos de arrendamiento</t>
  </si>
  <si>
    <t>Establecer instrumentos de control para el seguimiento al estado de las pólizas de los contratos de arrendamiento</t>
  </si>
  <si>
    <t>Diseñar e implementar una herramienta de control para efectuar el seguimiento al cumplimiento de vigencia de las pólizas.</t>
  </si>
  <si>
    <t>Herramienta diseñada e implementada</t>
  </si>
  <si>
    <t>12/04/2019.  Se estructuró una herramienta de control para hacer seguimiento a los contratos  de arrendamiento que se encontraban vigentes, con el fin de realizar un seguimiento a las garantías de cumplimiento constituidas por los arrendatarios. A corte 31/12/2017, de los 43 contratos que se encuentran vigentes, sólo en 12, las pólizas se encuentran vigentes.</t>
  </si>
  <si>
    <t>FILA_229</t>
  </si>
  <si>
    <t>Posible inexistencia y/o insuficiencia de controles en el procedimiento de gestión contractual para la aprobación de las pólizas</t>
  </si>
  <si>
    <t>Incluir puntos de control dentro del procedimiento de gestión contractual de la entidad, relacionados con la aprobación de las Garantías</t>
  </si>
  <si>
    <t>Actualizar el procedimiento de Gestión contractual de la entidad, incluyendo controles asociados a la aprobación de las garantías.</t>
  </si>
  <si>
    <t>Procedimiento ajustado e implementado</t>
  </si>
  <si>
    <t>2017/08/10</t>
  </si>
  <si>
    <t>2017/10/30</t>
  </si>
  <si>
    <t>22/04/2019.  Se ajustó el procedimiento ADQBS-P-004 Gestión Pre contractual  - Contratación Directa, del 26 de diciembre de 2017 en el que incluye una actividad relacionada con la aprobación de garantías.  Este documento se socializó a través de la Intranet Institucional</t>
  </si>
  <si>
    <t>FILA_230</t>
  </si>
  <si>
    <t>Hallazgo 13.  Gestión del liquidador cartera Islas del Rosario.   Verificados los saldos de la cartera de los arriendos de Islas del Rosario, se evidenció que el liquidador del Incoder no realizó la gestión de cobro que le correspondía, de acuerdo con el Decreto 2365 de 2015 . Lo anterior se observó del análisis practicado a los saldos finales de la cuenta arrendamientos en las vigencias</t>
  </si>
  <si>
    <t>Posible inexistencia de mecanismos de control que permitieran identificar oportunamente los retrasos en el pago de los cánones de arrendamiento y realizar las acciones de cobro</t>
  </si>
  <si>
    <t>Establecer mecanismos de seguimiento en el pago de los arrendamientos</t>
  </si>
  <si>
    <t>Definir e implementar un procedimiento para establecer las acciones de seguimiento al cumplimiento del pago de los arrendamientos pactados.</t>
  </si>
  <si>
    <t>Procedimiento diseñado e implementado</t>
  </si>
  <si>
    <t>Se elaboró el procedimiento GEFIN-P-007 Registro e Ingresos de Cartera y se encuentra publicado en la intranet institucional.</t>
  </si>
  <si>
    <t>FILA_231</t>
  </si>
  <si>
    <t>Posible inexistencia de mecanismos de control que permitieran realizar una adecuada gestión de la cartera</t>
  </si>
  <si>
    <t>Establecer mecanismos y/o instrumentos de control para la gestión de la cartera de la entidad</t>
  </si>
  <si>
    <t>Definir e implementar un procedimiento para la gestión de cartera de la entidad, en el que se incluyan acciones asociadas a la cartera derivada de los contratos de arrendamiento de Islas del Rosario y San Bernardo</t>
  </si>
  <si>
    <t>2018/01/31</t>
  </si>
  <si>
    <t>FILA_232</t>
  </si>
  <si>
    <t>Hallazgo 15. Baldíos reservados — Islas del Rosario y San Bernardo Contratos de arrendamiento - Principios de Prevención y Precaución — Supremacía de la Constitución.  El Incoder, en Liquidación y en su momento la UNAT, suscribieron contratos de arrendamiento de baldíos reservados en los años 2007, 2008 y los últimos en 2016, con arrendatarios que según la evidencia no son sujetos de la</t>
  </si>
  <si>
    <t>Posibles deficiencias en la supervisión de los contratos de arrendamiento, en lo atinente a las obligaciones contractuales relacionadas con temas ambientales</t>
  </si>
  <si>
    <t>Establecer mecanismos y/o instrumentos de control para el seguimiento al cumplimiento de las obligaciones contractuales de tipo ambiental consignadas en los contratos de arrendamiento</t>
  </si>
  <si>
    <t>Diseñar e implementar un instrumento para hacer seguimiento a las obligaciones ambientales establecidas en los contratos de arrendamiento</t>
  </si>
  <si>
    <t>Instrumento diseñado e implementado</t>
  </si>
  <si>
    <t>En el Convenio 850 suscrito con la FAO, se definió una línea estratégica que prevé seguimiento a los contratos,  tendientes a fortalecer acciones de seguimiento a los contratos y realización de visitas que permitan emitir conceptos técnicos con miras a tomar acciones de prevención y seguimiento al cumplimiento de los contratos, en conjunto con Parques Nacionales Naturales.</t>
  </si>
  <si>
    <t>FILA_233</t>
  </si>
  <si>
    <t>Posible falta de articulación entre entidades que tienen injerencia en la zona para el establecimiento de acciones que contribuyan a la conservación ambiental de las Islas del Rosario y San Bernardo</t>
  </si>
  <si>
    <t>Identificar y ejecutar acciones concertadas entre las diferentes autoridades que tienen injerencia en la zona, dirigidas a la conservación ambiental de las Islas del Rosario y San Bernardo</t>
  </si>
  <si>
    <t>Realizar tres (3) acciones concertadas con las autoridades ambientales competentes (Cardique y Parques Naturales Nacionales) dirigidas a la conservación ambiental de las Islas del Rosario y San Bernardo</t>
  </si>
  <si>
    <t>Acciones concertadas realizadas</t>
  </si>
  <si>
    <t>Se suscribió el convenio No. 850 con la FAO, en donde se previeron 4 líneas: 1. Apoyar el proceso de consulta previa. 2. Desarrollo de actividades en apoyo de los procesos de ordenamiento del territorio, entre otras. 3. Fortalecimiento de la política de Administración de predios. 4. Apoyar labores y propuestas de mitigación del riesgo de erosión de los archipiélagos.</t>
  </si>
  <si>
    <t>FILA_234</t>
  </si>
  <si>
    <t>Hallazgo 1.  Cuenta Inventarios Revisada la cuenta 1510 Cuenta inventarios, con saldo a diciembre 31 de 2017 de $350.205.523.208, cruzada con el aplicativo SharePoint, donde se registran los predios del Fondo Nacional Agrario FNA, hoy Fondo de Tierras para la reforma Rural Integral, que fueron transferidos por el INCODER a la ANT, mediante 44 actas de transferencia de 4.168 predios, lo</t>
  </si>
  <si>
    <t>La entidad a diciembre 31 de 2017, tiene depurado aproximadamente el 72%, del valor de cuenta, predios que están registrados en el aplicativo SharePoint de la ANT, por valor de $253.172.018.780,32, presentando una incertidumbre por el saldo por depurar de $97.072.533.888, afectando la razonabilidad de la cuenta por el citado valor.</t>
  </si>
  <si>
    <t>Revisar la titularidad de  derecho de dominio de  los predios registrados en las 44 actas de transferencia</t>
  </si>
  <si>
    <t>Verificar en la Ventanilla Única de Registro "VUR", la titularidad del derecho de dominio de los predios/parcelas transferidos por el INCODER Liquidado registrados en las actas.</t>
  </si>
  <si>
    <t>Número de actas con el 100% de los predios revisados y depurados.</t>
  </si>
  <si>
    <t>2018/07/01</t>
  </si>
  <si>
    <t>Se realizó el listado de predios registrados en el aplicativo Share Point, que corresponde a la TOTALIDAD de predios transferidos por el INCODER mediante 44 actas; se observa la titularidad del derecho de dominio del predio, según la revisión a los FMI, identificando que el total de predios no corresponde con la cantidad de 4.168 predios que informó el INCODER</t>
  </si>
  <si>
    <t>FILA_235</t>
  </si>
  <si>
    <t>No se ha culminado la revisión de la titularidad del derecho de dominio de los 4.168 predios transferidos por el INCODER mediante actas, debido a la gran cantidad de predios y parcelas que el INCODER tenía en su inventario sin ninguna depuración.</t>
  </si>
  <si>
    <t>Depurar los predios registrados en las actas de transferencia por parte del INCODER Liquidado, de acuerdo con los datos contenidos y el estado de titularidad de derecho de dominio.</t>
  </si>
  <si>
    <t>Número de actas con el 100% de los predios depurados</t>
  </si>
  <si>
    <t>FILA_236</t>
  </si>
  <si>
    <t>Hallazgo 2. Predios en SharePoint sin valor Cruzada la información que reposa en el aplicativo SharePoint de la ANT sobre los predios administrados por la Subdirección de Acceso a Tierras con los registros contables, se observa que en el mencionado aplicativo hay dos (2) predios sin valor</t>
  </si>
  <si>
    <t>Debilidades en los controles para el monitoreo de información incorporada en el Share Point</t>
  </si>
  <si>
    <t>Establecer controles de verificación a la información ingresada en el aplicativo Share Point</t>
  </si>
  <si>
    <t>Hacer verificaciones mensuales de la información incorporada en el aplicativo Share Pont frente a los documentos de ingreso de los predios/ parcelas.</t>
  </si>
  <si>
    <t>Reporte mensual</t>
  </si>
  <si>
    <t>Con corte a diciembre 21, se procedió a descargar el listado de predios que reposan en la base del Share Point y junto con los documentos de ingreso de los mismos, se confrontó los datos incorporados a la base, verificando que corresponden con los documentos soporte.</t>
  </si>
  <si>
    <t>FILA_237</t>
  </si>
  <si>
    <t>Adelantar conciliaciones mensuales entre la Subdirección de Administración de Tierras de la Nación y la Subdirección Administrativa y Financiera</t>
  </si>
  <si>
    <t>Conciliación mensual con la Subdirección Administrativa y Financiera</t>
  </si>
  <si>
    <t>2019/02/28</t>
  </si>
  <si>
    <t>Se realizan las conciliaciones con la Subdirección de Administración de Tierras de la Nación, se adjuntan actas de diciembre 2018, enero y febrero 2019.</t>
  </si>
  <si>
    <t>FILA_238</t>
  </si>
  <si>
    <t>Hallazgo 3.  Rechazo de Subsidio SIRA.   Mediante Resoluciones Nos. 421, 422, 423, 424, 425, y 426 de 2017, la ANT adjudico Subsidios Integrales de Reforma Agraria SIRA, cada uno por valor de $92.214.625, para un total de $553.287.750, con el fin de dar cumplimiento a la Sentencia de Tutela proferida por la Corte Suprema de Justicia, Sala de Casación Civil dentro del proceso No. 11001020</t>
  </si>
  <si>
    <t>Debilidades en la documentación de los controles establecidos para la gestión de pagos.</t>
  </si>
  <si>
    <t>Fortalecer los controles para la gestión de pagos, actualizando el procedimiento y la lista de chequeo</t>
  </si>
  <si>
    <t>Actualizar el procedimiento y/o lista de chequeo para la  gestión de pagos, en cuanto a la verificación de los actos administrativos que reconocen subsidios.</t>
  </si>
  <si>
    <t>Documento Actualizado</t>
  </si>
  <si>
    <t>Se actualiza la lista de chequeo Lista de chequeo GEFIN-F-013 para la gestión de pagos relacionados a la verificación del pago de subsidios y se encuentra publicada en la intranet http://intranet.agenciadetierras.gov.co/index.php/gestion-financiera/</t>
  </si>
  <si>
    <t>FILA_239</t>
  </si>
  <si>
    <t>Hallazgo 4. Organización archivística soportes de reservas presupuestales. De la verificación al proceso de constitución de reservas presupuestales, a 31 de diciembre de 2017, por valor de $15.565.604.453,60, en algunas no se encontraron los soportes respectivos, por lo que fue necesario recurrir a las carpetas contractuales para verificar los soportes correspondientes. Esto no permitió</t>
  </si>
  <si>
    <t>Fortalecer los controles para la expedición de los Registros Presupuestales, estableciendo criterios que faciliten la verificación de la soportabilidad de las reservas presupuestales.</t>
  </si>
  <si>
    <t>Actualizar los documentos (procedimientos y/o formatos) relacionados con la constitución de las reservas presupuestales.</t>
  </si>
  <si>
    <t>Documento actualizado</t>
  </si>
  <si>
    <t>El formato GEFIN-F-010 se encuentra  actualizado y publicado en el siguiente link: http://intranet.agenciadetierras.gov.co/index.php/gestion-financiera/.</t>
  </si>
  <si>
    <t>FILA_240</t>
  </si>
  <si>
    <t>Hallazgo 5. Ejecución presupuestal contratos. Revisadas las Cuentas por pagar, se pudo evidenciar que se suscribieron los contratos por concepto de prestación de servicios Nos 467, 523 y 500 de 2017, por valores de $79.160.000, $20.166.600 y $22.360.691.50, respectivamente, cuyos objetos contractuales y entregables están orientados a apoyar la gestión administrativa y de funcionamiento d</t>
  </si>
  <si>
    <t>Debilidades y/o deficiencias en la planeación (desde los estudios previos) y ejecución presupuestal, tanto de la Secretaría General (Ordenadora del gasto), como de la Oficina de Planeación, quien es la encargada del seguimiento a la ejecución presupuestal y el sentido de la utilización de recursos que son exclusivos para inversión, que han sido orientados para apoyar la gestión administr</t>
  </si>
  <si>
    <t>Fortalecer los conceptos y la estructura de la cadena de valor entre las personas responsables desde la planeación hasta la ejecución presupuestal de los proyectos de inversión.</t>
  </si>
  <si>
    <t>Elaborar e implementar una guía en la que se establezcan los pasos necesarios para que todos los actores involucrados en el ciclo de inversión pública identifiquen y estructuren adecuadamente la cadena de valor de los proyectos que lideran, viabilizan y ejecutan.</t>
  </si>
  <si>
    <t>Guía publicada.</t>
  </si>
  <si>
    <t>El 30 de agosto de 2018, quedo aprobado y publicado en la intranet el instructivo DEST-I-001 Estructuración de la cadena de valor de los proyectos de inversión.  http://intranet.agenciadetierras.gov.co/wp-content/uploads/2018/08/DEST-I-001-INSTRUCTIVO-ESTRUCTURACI%C3%93N-DE-LA-CADENA-DE-VALOR-DE-LOS-PROYECTOS-DE-INVERSI%C3%93N.pdf</t>
  </si>
  <si>
    <t>FILA_241</t>
  </si>
  <si>
    <t>Hallazgo 6. Presentación Informes Técnicos.  El numeral 12 de la cláusula segunda del Convenio de Asociación ACDI/VOCA No. 528 del 28 de marzo de 2017, estableció la obligación de elaborar y presentar al Comité Técnico Operativo del Convenio para su revisión, informes técnicos mensuales.  Revisado el convenio No. 528 cuyo objeto fue, “formular e implementar acciones conjuntas orientadas</t>
  </si>
  <si>
    <t>Debilidades en la supervisión</t>
  </si>
  <si>
    <t>Fortalecer la gestión de supervisión al interior de la entidad</t>
  </si>
  <si>
    <t>Adelantar sensibilizaciones al nivel directivo de la Entidad en supervisión y condiciones establecidas en los estudios previos</t>
  </si>
  <si>
    <t>Material de la capacitación (Presentación) y Listado de asistencia</t>
  </si>
  <si>
    <t>2018/06/20</t>
  </si>
  <si>
    <t>21/01/2020.   La Dependencia informó que se realizó: • 30/09/2019 Capacitación sobre Supervisión de Contratos. con 17 asistentes  • 30/10/2019 Capacitación sobre Supervisión de Contratos. con 14 asistentes Por lo cual se registra la ejecución completa teniendo en cuenta la unidad de medida.</t>
  </si>
  <si>
    <t>FILA_242</t>
  </si>
  <si>
    <t>Hallazgo 7. Reuniones Comité Técnico Operativo. El numeral 12 de la cláusula segunda del Convenio de Asociación ACDI/VOCA No. 528 del 28 de marzo de 2017, estableció la obligación de elaborar y presentar al Comité Técnico Operativo del Convenio para su revisión, informes técnicos mensuales.  Revisado el convenio No. 528 cuyo objeto fue, “formular e implementar acciones conjuntas orientad</t>
  </si>
  <si>
    <t>Material de capacitación (Presentación y Listado de asistencia</t>
  </si>
  <si>
    <t>FILA_243</t>
  </si>
  <si>
    <t>Hallazgo 8.  Régimen Jurídico Aplicable al Convenio ANT–ONU (UNODC) A) (D1) Para que este inciso sea aplicable al convenio 507, se requiere que el mismo se ejecute en desarrollo del sistema integrado de monitoreo de cultivos, y de conformidad a lo señalado, tanto en el objeto como en el anexo A, y de las actividades plasmadas en el plan operativo del convenio, se evidencia por parte de l</t>
  </si>
  <si>
    <t>Debilidades en la estructuración jurídico - técnica de las necesidades y su relación con la modalidad y régimen jurídico aplicable</t>
  </si>
  <si>
    <t>Fortalecer las herramientas de la gestión pre contractual, en particular con la justificación técnico jurídica necesaria.</t>
  </si>
  <si>
    <t>Implementar un formato de justificación, que permita exponer la relación entre el convenio a suscribir y la correspondiente excepción del artículo 20 de la Ley 1150 de 2007.</t>
  </si>
  <si>
    <t>Formato Implementado</t>
  </si>
  <si>
    <t>La Dependencia informó la publicación de la Forma ADMBS-F-016 "Justificación de Convenios de Cooperación", fue formalizado y publicado dentro del Sistema Integrado de Gestión el 14 de noviembre de 2018. dicho formato se ajusta a la descripción de la acción de mejora.</t>
  </si>
  <si>
    <t>FILA_244</t>
  </si>
  <si>
    <t>Hallazgo 1. Gestión arrendamiento operativo (A1) (F1) (D1) En la revisión de las carpetas físicas que conforman los expedientes de cada uno de los predios en arrendamiento que fueron entregadas por la Agencia, en desarrollo del proceso auditor, no se evidenció actividad alguna de cobro jurídico,  encaminada a la recuperación de esta cartera, que a 31 de diciembre de 2018 presenta morosid</t>
  </si>
  <si>
    <t>Falta de controles en el seguimiento a la cartera de los contratos de Islas del Rosario y San Bernardo.</t>
  </si>
  <si>
    <t>Evaluación de los casos de morosidad reportados en el informe de auditoria financiera  CGR - CDSA  No. Junio de 2019,</t>
  </si>
  <si>
    <t>Realizar  informe de las acciones jurídicas y/o administrativas a que halla lugar en cada caso</t>
  </si>
  <si>
    <t>2019/07/22</t>
  </si>
  <si>
    <t>2020/03/30</t>
  </si>
  <si>
    <t>14/07/2020.  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</si>
  <si>
    <t>FILA_245</t>
  </si>
  <si>
    <t>Establecer un marco regulatorio general que dote a la administración de herramientas para la recuperación de los recursos</t>
  </si>
  <si>
    <t>Presentar ante el consejo directivo proyecto de acuerdo para la administración de los predios ubicados en las Islas de competencia de la ANT</t>
  </si>
  <si>
    <t>Proyecto de acuerdo</t>
  </si>
  <si>
    <t>2020/06/30</t>
  </si>
  <si>
    <t>Mediante memorando con radicado No. 20194000185103, la Dirección de Acceso a Tierras remitió a la dependencia de Planeación, Proyecto de Acuerdo definitivo, una vez publicado y con su respectiva viabilidad jurídica, con el objeto de que siendo planeación la secretaría técnica del Consejo Directivo, haga la respectiva citación para su presentación.</t>
  </si>
  <si>
    <t>FILA_246</t>
  </si>
  <si>
    <t>Hallazgo 6. Revocatoria de actos administrativos – subsidios (A6) (D2)  En el año 2018 se adjudicaron Subsidios Integrales de Desarrollo Rural - SIRA, en cumplimiento de sentencias judiciales proferidas y que son de obligatorio cumplimiento, en las cuales se menciona que: “Es necesario en primer lugar el proceso de revocatoria directa de la adjudicación del predio…,” anteriormente entreg</t>
  </si>
  <si>
    <t>Deficiencias en el  inicio a la acción de revocación de los predios objeto del hallazgo</t>
  </si>
  <si>
    <t>Realización del proceso de revocatoria previa autorización del beneficiario, e inicio del proceso de recuperación del predio</t>
  </si>
  <si>
    <t>Remitir Acto Administrativo a la ORIP para el registro en el antecedente del predio.</t>
  </si>
  <si>
    <t>Acto administrativo</t>
  </si>
  <si>
    <t>2019/09/30</t>
  </si>
  <si>
    <t>2020/11/30</t>
  </si>
  <si>
    <t>27/01/2021.  En atención a los avances de gestión y evidencias suministradas, la acción de mejora presentó cumplimiento, toda vez que, se observó el envío del Acto Administrativo a la ORIP para el registro en el antecedente del predio Santa Inpes, Parcela Villa Diana, El Bado y La Esperanza y Normandía o La Calera.</t>
  </si>
  <si>
    <t>FILA_247</t>
  </si>
  <si>
    <t>Remitir del acto administrativo a la dependencia correspondiente para que se inicie el proceso de recuperación material del predio al patrimonio de la ANT y su respectivo valor.</t>
  </si>
  <si>
    <t>2019/12/02</t>
  </si>
  <si>
    <t>2020/12/20</t>
  </si>
  <si>
    <t>28/01/2021.  La acción de mejora presentó cumplimiento, toda vez que,  se evidenció el traslado de competencia a la SATN de las resoluciones de revocatoria pertenecientes al Predio Santa Inés, Predio El Bado, Predio La Calera y  Predio Villa Diana.  Lo anterior, según lo observado en el hallazgo origen.</t>
  </si>
  <si>
    <t>FILA_248</t>
  </si>
  <si>
    <t>Hallazgo 13. Convenio de Cooperación Internacional No. 784 de 2018 - Oficina de las Naciones Unidas contra la Droga y el Delito – UNODC (A13) (D5) Revisada la ejecución del convenio, se detectaron las siguientes falencias:  1. No se evidenciaron Informes de Supervisión que evaluara ejecución detallada de los recursos financieros aportados por el contratista y la ANT.  2. La Entidad (supe</t>
  </si>
  <si>
    <t>Falta de soportabilidad en el gasto debido a la inmunidad jurisdiccional que ostenta el cooperante internacional</t>
  </si>
  <si>
    <t>Solicitar a cooperante internacional la presentación de información financiera desagregada de la ejecución del convenio de cooperación de acuerdo a los lineamientos de la Auditoría Financiera de la CGR</t>
  </si>
  <si>
    <t>Solicitar a la Oficina de las Naciones Unidas contra la Droga y el Delit - UNODC pronunciamiento sobre el alcance de la inmunidad de jurisdicción que ostenta y el compromiso de presentar información financiera desagregada</t>
  </si>
  <si>
    <t>Oficio</t>
  </si>
  <si>
    <t>2019/12/31</t>
  </si>
  <si>
    <t>21/01/2020.   Mediante memorando 20196001312331 del 30 de diciembre, se solicitó a la Oficina de las Naciones Unidas Contra la Droga y el Delito - UNODC concepto  sobre el alcance de la inmunidad jurisdiccional frente a la presentación de la información financiera desagregada</t>
  </si>
  <si>
    <t>FILA_249</t>
  </si>
  <si>
    <t>Posterior a la recepción de los pronunciamientos de Colombia Compra Eficiente, la Sala de Consulta y Servicio Civil del Consejo de Estado, y el cooperante internacional se solicitará concepto de la oficina jurídica de la ANT</t>
  </si>
  <si>
    <t>Solicitar a la Oficina Jurídica de la ANT pronunciamiento sobre la legalidad, conveniencia  y pertinencia de suscribir y/o renovar convenios de cooperación con cooperante que no presenta soportabilidad del gasto aduciendo inmunidad de jurisdicción</t>
  </si>
  <si>
    <t>2020/01/01</t>
  </si>
  <si>
    <t>06/07/2020. 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t>
  </si>
  <si>
    <t>FILA_250</t>
  </si>
  <si>
    <t>Hallazgo 14. Convenio de Cooperación Internacional 112 de 1016 (A14) (D6)  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t>
  </si>
  <si>
    <t>21/01/2020.    Mediante memorando 20196001312331 del 30 de diciembre, se solicitó a la Oficina de las Naciones Unidas Contra la Droga y el Delito - UNODC concepto  sobre el alcance de la inmunidad jurisdiccional frente a la presentación de la información financiera desagregada</t>
  </si>
  <si>
    <t>FILA_251</t>
  </si>
  <si>
    <t>06/07/2020.  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t>
  </si>
  <si>
    <t>FILA_252</t>
  </si>
  <si>
    <t>Hallazgo 15. Convenio Interadministrativo No. 850 de 2017 suscrito con la FAO (A15) (D7)  La misma circunstancia se presenta respecto de los aportes que la FAO se compromete a hacer en las adendas que corresponden a adiciones del convenio:   Adenda No. 2 con aporte de la Agencia Nacional del Territorio por DOS MIL CIEN MILLONES DE PESOS ($2.100.000.000), sólo en el escrito de justificaci</t>
  </si>
  <si>
    <t>Solicitar a FAO Colombia pronunciamiento sobre el alcance de la inmunidad de jurisdicción que ostenta y el compromiso de presentar información financiera desagregada</t>
  </si>
  <si>
    <t>21/01/2020.  La dependencia informó que la Dirección de Ordenamiento Social de la Propiedad solicito telefónicamente información  correspondiente al alcance del régimen de inmunidades de la FAO, dicha solicitud fue respondida vía correo electrónico oficial del cual se adjunta copia</t>
  </si>
  <si>
    <t>FILA_253</t>
  </si>
  <si>
    <t>FILA_254</t>
  </si>
  <si>
    <t>Hallazgo 16. Convenio Interadministrativo No. 875 de 2017 suscrito con la FAO (A16) (D8)  Al revisar el expediente correspondiente se determinó cómo en el documento de justificación técnica, para la celebración del convenio de cooperación internacional No. 875 de 2017, se hace mención expresa del aporte que hará la Organización de las Naciones Unidas para la Alimentación y la Agricultura</t>
  </si>
  <si>
    <t>Informes financieros de convenios de cooperación sin soportabilidad del gasto</t>
  </si>
  <si>
    <t>Incluir en el manual de supervisión de la ANT la obligación por parte de los supervisores de seguimiento expreso y certificación detallada de la ejecución de los recursos de contrapartida en los convenios de cooperación</t>
  </si>
  <si>
    <t>Actualizar el Manual de Supervisión</t>
  </si>
  <si>
    <t>Manual</t>
  </si>
  <si>
    <t>2019/08/01</t>
  </si>
  <si>
    <t>15/01/2021. En el marco de la evaluación de la eficacia de las acciones de mejora, presentó cumplimiento, toda vez que, se evidenció  el manual de supervisión actualizado.  La efectividad de la acción de mejora ejecutada, se realizará en concordancia a las actividades aprobadas en el Plan Anual de Auditorías que guarden correlación.</t>
  </si>
  <si>
    <t>FILA_255</t>
  </si>
  <si>
    <t>Solicitar pronunciamiento a entidades que por su competencia o naturaleza jurídica guardan relación con la celebración, ejecución y/o liquidación de los convenios de cooperación con entidades internacionales</t>
  </si>
  <si>
    <t>Solicitar concepto a Colombia Compra Eficiente como entidad encargada de desarrollar e impulsar políticas y herramientas para la organización y articulación de los procesos de compras y contratación pública sobre la conveniencia, legalidad y pertinencia de suscribir convenios de cooperación con cooperante que no presenta soportabilidad del gasto aduciendo inmunidad de jurisdicción</t>
  </si>
  <si>
    <t>21/01/2020.   Mediante memorando 20196001299921 del 24 de diciembre, se solicitó a Colombia Compra eficiente concepto sobre la conveniencia, legalidad y pertinencia de suscribir convenios de cooperación internacional con organizaciones internacionales.</t>
  </si>
  <si>
    <t>FILA_256</t>
  </si>
  <si>
    <t>Solicitar concepto a la Sala de Consulta y Servicio Civil del Consejo de Estado sobre la conveniencia, legalidad y pertinencia de suscribir  y/o renovar convenios de cooperación con cooperante que no presenta soportabilidad del gasto aduciendo inmunidad de jurisdicción</t>
  </si>
  <si>
    <t>22/01/2020.  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</si>
  <si>
    <t>FILA_257</t>
  </si>
  <si>
    <t>21/01/2020.   La dependencia informó que la Dirección de Ordenamiento Social de la Propiedad solicito telefónicamente información  correspondiente al alcance del régimen de inmunidades de la FAO, dicha solicitud fue respondida vía correo electrónico oficial del cual se adjunta copia</t>
  </si>
  <si>
    <t>FILA_258</t>
  </si>
  <si>
    <t>17/04/2020.  Mediante memorando No. 20206000124533, la Secretaría General solicitó a la Oficina Jurídica concepto sobre la conveniencia, legalidad y pertinencia de suscribir y/o renovar convenios de cooperación internacionales con entidades que no presentan soportabilidad del gasto aduciendo inmunidad de jurisdicción.</t>
  </si>
  <si>
    <t>FILA_259</t>
  </si>
  <si>
    <t>Falta de oportunidad y eficiencia en el uso de los recursos, por indebida interpretación de las normas que regulan la celebración de convenios con organismos de cooperación internacional.</t>
  </si>
  <si>
    <t>Aplicación del principio de planeación por oposición a lo improvisado, antes de adelantar procesos de contratación. Esto es, identificación de la necesidad específica a satisfacer comprendida de manera clara y objetiva en los estudios previos, así como de las obligaciones inherentes a la supervisión, velando así por la correcta administración de los recursos públicos.</t>
  </si>
  <si>
    <t>Capacitar a los supervisores de contratos y a funcionarios/colaboradores que presten apoyo en la supervisión, en la regulación normativa de la contratación estatal, particularmente en lo relacionado con el régimen aplicable a los convenios de cooperación internacional y contratación con organismos internacionales.</t>
  </si>
  <si>
    <t>Listado de asistencia y evaluación a la Jornada de Capacitación adelantada en coordinación con la Subdirección de Talento Humano.</t>
  </si>
  <si>
    <t>La Agencia Nacional de Tierras por medio de la Subdirección de Talento Humano en desarrollo del Plan Institucional de Capacitación 2019, realizó  en la semana de  28 de  octubre  al 1 noviembre del 2019 la Capacitación sobre Supervisión de Contratos la cual fue impartida  por  el  Doctor Juan Carlos Urrea.</t>
  </si>
  <si>
    <t>FILA_260</t>
  </si>
  <si>
    <t>Hallazgo 17. Convenio Interadministrativo No. 361 de 2016 suscrito con la FAO (A17) (D9)  Al revisar el expediente del convenio, se determinó que el documento de justificación técnica para la celebración del convenio de cooperación internacional No. 361 de 2016, se hace mención expresa del aporte que hará la Organización de las Naciones Unidas para la Alimentación y la Agricultura FAO, s</t>
  </si>
  <si>
    <t>FILA_261</t>
  </si>
  <si>
    <t>FILA_262</t>
  </si>
  <si>
    <t>FILA_263</t>
  </si>
  <si>
    <t>Hallazgo No. 20 - Desistimiento incumplimiento contrato interadministrativo 872 de 2017 COLVATEL (A20) (D12) (P1) Al respecto se observa en el expediente contentivo del contrato 872 de 2017 suscrito entre la ANT y Colvatel S.A. E.S.P., a folio 593 la ANT cita a Colvatel E.S.P para que asista  la audiencia que trata el artículo 86 de la ley 1474 de 2011, en dicha citación se establecen la</t>
  </si>
  <si>
    <t>Deficiencias en la supervisión, al no advertir anomalías presentadas durante la ejecución del contrato, previo vencimiento al plazo de ejecución.</t>
  </si>
  <si>
    <t>Aplicación del marco general para el ejercicio de la función de supervisión, bajo los principios generales que rigen al mismo.</t>
  </si>
  <si>
    <t>Capacitar a los supervisores de contratos y a funcionarios/colaboradores que presten apoyo en la supervisión, en la regulación normativa de la contratación estatal, así como en la ejecución y supervisión de contratos según el Manual de Supervisión de la Agencia Nacional de Tierras.</t>
  </si>
  <si>
    <t>Listado de asistencia y evaluación a la Jornada de Capacitación</t>
  </si>
  <si>
    <t>21/01/2020. La Subdirección de Talento Humano informo que el 30/09/2019  se realizó Capacitación sobre Supervisión de Contratos. Se observó: Presentación PPT, Listado de asistencia (17 asistentes), evaluación (15 evaluaciones), correo de citación a la capacitación por lo cual se registra avance teniendo en cuenta la unidad de medida.</t>
  </si>
  <si>
    <t>FILA_264</t>
  </si>
  <si>
    <t>Hallazgo 21. Convenio de Asociación No. 912 de 2018 Corporación PCN- Hileros. Convenio de Asociación No. 912 de 2018, suscrito el 1° de agosto de 2018 entre la Agencia Nacional De Tierras (ANT) y la Corporación Afrocolombiana de Hileros; con el objeto de aunar esfuerzos técnicos, administrativos, financieros y humanos para alcanzar la titulación colectiva de tierras de las comunidades ne</t>
  </si>
  <si>
    <t>La falta de un control y seguimiento adecuado y oportuno del Convenio, conlleva a un posible incumplimiento de la totalidad de las obligaciones pactadas.</t>
  </si>
  <si>
    <t>Ejercer la supervisión acorde a lo establecido en el Convenio o en el manual de supervisión de la Entidad y el régimen legal aplicable para las partes.</t>
  </si>
  <si>
    <t>Verificación de la ejecución técnica, administrativa y financiera, conforme al Plan Operativo y el cronograma de actividades; e identificar posibles riesgos de incumplimiento durante el desarrollo del Plan Operativo y el cronograma de actividades.</t>
  </si>
  <si>
    <t>Informe de supervisión en los términos y periodicidad establecidos en el convenio y/o el manual de supervisión de la entidad.</t>
  </si>
  <si>
    <t>2021/09/30</t>
  </si>
  <si>
    <t>21/01/2022.  La acción de mejora presentó cumplimiento, toda vez que, se allegó el acta de liquidación, compromiso adquirido en solicitud de eventualidad de la acción</t>
  </si>
  <si>
    <t>FILA_265</t>
  </si>
  <si>
    <t>Hallazgo 22. Contrato interadministrativo 818 de 2018. En el contrato interadministrativo 818 de 2018 suscrito entre la Agencia Nacional de Tierras -ATN y el Centro de Ferias Exposiciones y Convenciones de Bucaramanga S.A. -CENFER S.A. se presentó en la propuesta del contratista el cobro de administración del 15% sobre los eventos que se realizaran fuera de las instalaciones de CENFER, c</t>
  </si>
  <si>
    <t>Falta de soportes que permitan identificar la información financiera de ejecución de los contratos suscritos por la ANT y terceros</t>
  </si>
  <si>
    <t>Estudio y análisis del Acuerdo Marco por el cual se suscribió el contrato Interadministrativo, así como los términos convenidos</t>
  </si>
  <si>
    <t>Revisar y si es del caso, ajustar, los formatos de presentación de la información financiera.</t>
  </si>
  <si>
    <t>Informe de actividad</t>
  </si>
  <si>
    <t>2019/10/01</t>
  </si>
  <si>
    <t>2019/10/31</t>
  </si>
  <si>
    <t>08/07/2020.  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t>
  </si>
  <si>
    <t>FILA_266</t>
  </si>
  <si>
    <t>H26</t>
  </si>
  <si>
    <t>Hallazgo 26. Cumplimiento compromisos “Acuerdo de cooperación y licencia ambiental Proyecto Hidroeléctrico El Quimbo” (A26)  En el marco de la licencia ambiental del proyecto hidroeléctrico El Quimbo otorgada mediante resolución 899 de 2009, y puntualmente en el “Documento de cooperación celebrado entre la gobernación del departamento del Huila, los municipios del Agrado, Garzón, Altamir</t>
  </si>
  <si>
    <t>No contar con  insumos técnicos suficientes para realizar la adquisición de los predios</t>
  </si>
  <si>
    <t>Realizar Informe de avance en la mesa  intersectorial de seguimiento del proyecto hidroeléctrico del Quimbo.</t>
  </si>
  <si>
    <t>Realizar Informe de avance sobre el acompañamiento de la ANT en la mesa  intersectorial de seguimiento del proyecto hidroeléctrico del Quimbo.</t>
  </si>
  <si>
    <t>2020/08/19</t>
  </si>
  <si>
    <t>2021/08/30</t>
  </si>
  <si>
    <t>27/10/2021.  En atención a las evidencias adicionales allegadas en la fase preliminar, la acción de mejor presentó cumplimiento, toda vez que, se observaron 2 informes  de avance sobre el acompañamiento de la ANT en la mesa  intersectorial de seguimiento del proyecto hidroeléctrico del Quimbo.</t>
  </si>
  <si>
    <t>FILA_267</t>
  </si>
  <si>
    <t>Hallazgo 28. Predio Yarumal, ubicado en Turbo, Antioquia.  En tal sentido, se identificaron solicitudes radicadas entre el 28 de septiembre  y el 5 de octubre de 2016  realizadas por el Presidente de la Junta de Acción Comunal de la Vereda de Bocas del Río Turbo, manifiesta que el 90% de las familias que ocupan el predio Yarumal ubicado en Turbo, Antioquia e identificado con FMI 034-6653</t>
  </si>
  <si>
    <t>Falta de verificación de la existencia de la comunidad a beneficiar con la compra del  predio y de las condiciones de ocupación del mismo.</t>
  </si>
  <si>
    <t>Realizar gestiones tendientes al impulso al proceso de titulación colectiva de acuerdo a lo establecidos en el  Decreto 1066 de 2015 con respecto a la solicitud de titulación colectiva del Consejo Comunitario Bocas de Rio Turbo.</t>
  </si>
  <si>
    <t>Elaborar informes trimestrales que determine el estado de la solicitud de titulación colectiva en el marco del Plan de Atención para comunidades negras.</t>
  </si>
  <si>
    <t>2022/07/30</t>
  </si>
  <si>
    <t>19/01/2022. En atención a los avances de gestión y evidencias allegadas, la acción de mejora presentó cumplimiento, dado que, se observó el acto administrativo que resuelve el estado de la solicitud de titulación colectiva.</t>
  </si>
  <si>
    <t>FILA_268</t>
  </si>
  <si>
    <t>H29</t>
  </si>
  <si>
    <t>Hallazgo 29. Predio “Mediecito La Selva – Cauca” (A29) (D19)  Al revisar los soportes allegados con la solicitud de origen ciudadano, presentada a la Contraloría General de la República por el Defensor Delegado para los Asuntos Agrarios y Tierras, y los documentos correspondientes al proyecto C1-CAU-POP-019 de la Convocatoria Pública INCODER SIT-01-2009, se determinó la ejecución parcial</t>
  </si>
  <si>
    <t>Causar perjuicio o agravar la situación de un ciudadano, con ocasión de las acciones u omisiones de la administración</t>
  </si>
  <si>
    <t>Iniciar las gestiones administrativas con el propósito de establecer   diálogos con la comunidad indígena y los beneficiarios, que permitan a las 13 familias beneficiarias ejercer el dominio del predio y la implementación del proyecto productivo presentado</t>
  </si>
  <si>
    <t>Solicitud a la Dirección de Asuntos Étnicos de la ANT, con el fin de verificar si sobre el predio denominado el Mediecito la Selva, se presenta alguna solicitud de constitución, restructuración, ampliación o saneamiento del resguardo indígena.</t>
  </si>
  <si>
    <t>2019/06/04</t>
  </si>
  <si>
    <t>2019/07/26</t>
  </si>
  <si>
    <t>La Dirección de Asuntos Étnicos, verificó las bases de datos de inventarios de esa misionalidad la pretensión territorial de la solicitud de la ampliación del Resguardo de Quintana, encontrando que el predio no en comento no hace parte de la pretensión territorial. Se anexa memorando con radicado N° 20195000068043.</t>
  </si>
  <si>
    <t>FILA_269</t>
  </si>
  <si>
    <t>Respuesta</t>
  </si>
  <si>
    <t>2019/06/18</t>
  </si>
  <si>
    <t>FILA_270</t>
  </si>
  <si>
    <t>Solicitud a la oficina de Dialogo Social de la ANT que en el marco de sus competencias se establezcan los canales de diálogos entre los beneficiarios  comunidad indígena y demás actores  que conlleve a establecer  un acuerdo que  permita una solución integral y definitiva</t>
  </si>
  <si>
    <t>13/04/2020. La DAE suministró el memorando 20194100081873 del 04062019 solicitando a Diálogo Social intervención al conflicto entre la comunidad indígena Coconuco y campesinos sobre el predio Mediecito La Selva- Cauca y el  memorando 20191000146943 dl 02092019 donde Diálogo Social informó los resultados d las mesas técnicas de agosto 2019, sostenidos entorno al predio Mediecito La Selva.</t>
  </si>
  <si>
    <t>FILA_271</t>
  </si>
  <si>
    <t>2019/08/16</t>
  </si>
  <si>
    <t>Bajo el memorando No. 20191000146943 del 2 septiembre de 2019, se recibió respuesta por parte de la Asesora de Dialogo Social, informó que en el mes de agosto de 2019, el equipo de Dialogo Social de la ANT, participó en la mesa técnica con el CRIC y algunos beneficiarios del predio el Mediecito.</t>
  </si>
  <si>
    <t>FILA_272</t>
  </si>
  <si>
    <t>Informe del estado actual de las 13 familias beneficiarias, frente al subsidio otorgado.</t>
  </si>
  <si>
    <t>2019/09/23</t>
  </si>
  <si>
    <t>22/04/2020. Si bien se suministraron documentos que evidencian la unidad de medida establecida, la OCI recomienda q, una vez definida la ruta de trabajo, que permita atender y solucionar la problemática de las 13 flias del Predio el Mediecito, se elabore un informe que recopile toda la gestión adelantada y sea el punto de partida para ejecutar la ruta de trabajo adoptada.</t>
  </si>
  <si>
    <t>FILA_273</t>
  </si>
  <si>
    <t>Acompañar los diálogos con la comunidad indígena y comunidad campesina</t>
  </si>
  <si>
    <t>Identificar las solicitudes presentadas por la comunidad indígena en la base alfanumérica de la DAE</t>
  </si>
  <si>
    <t>2019/05/03</t>
  </si>
  <si>
    <t>13/04/2020.  Se suministró el memorando 20195000092893 del 17062029 la Dirección de Asuntos Étnicos informó sobre el estado de solicitudes presentadas por la comunidad indígena en la base alfanumérica.</t>
  </si>
  <si>
    <t>FILA_274</t>
  </si>
  <si>
    <t>Revisar el expediente</t>
  </si>
  <si>
    <t>13/07/2020.  La acción presentó cumplimiento, toda vez que, se observó el documento SITUACIÓN DEL PREDIO MEDIECITO LA SELVA EN RELACIÓN CON EL PROCEDIMIENTO DE AMPLIACIÓN DEL RESGUARDO INDÍGENA PÁEZ DE QUINTANA, UBICADO EN EL MUNICIPIO DE POPAYÁN, DEPARTAMENTO DEL CAUCA.</t>
  </si>
  <si>
    <t>FILA_275</t>
  </si>
  <si>
    <t>Verificar la pretensión territorial</t>
  </si>
  <si>
    <t>13/07/2020. La acción presentó cumplimiento, toda vez que, se observó el documento SITUACIÓN DEL PREDIO MEDIECITO LA SELVA EN RELACIÓN CON EL PROCEDIMIENTO DE AMPLIACIÓN DEL RESGUARDO INDÍGENA PÁEZ DE QUINTANA, UBICADO EN EL MUNICIPIO DE POPAYÁN, DEPARTAMENTO DEL CAUCA.</t>
  </si>
  <si>
    <t>FILA_276</t>
  </si>
  <si>
    <t>Graficar el predio con relación a la pretensión.</t>
  </si>
  <si>
    <t>FILA_277</t>
  </si>
  <si>
    <t>Dar respuesta a la solicitud efectuada por la Dirección de Acceso a Tierras de la ANT, respecto del predio denominado el Mediecito la Selva con relación a alguna solicitud de constitución, reestructuración, ampliación o saneamiento del resguardo indígena.</t>
  </si>
  <si>
    <t>13/04/2020.  Se anexó memorando 20195000092893 del 17062029 la Dirección de Asuntos Étnicos emitió respuesta frente al estado de solicitudes de constitución, reestructuración, ampliación o saneamiento presentadas por la comunidad indígena.</t>
  </si>
  <si>
    <t>FILA_278</t>
  </si>
  <si>
    <t>13/04/2020.  Se anexaron memorandos 20195000092893 del 17062029, 20194100201753 del 07112019 y 20191000146943 del 02092019 estado de solicitudes de constitución, reestructuración, ampliación o saneamiento presentadas por la comunidad indígena. Se anexan soporte.</t>
  </si>
  <si>
    <t>FILA_279</t>
  </si>
  <si>
    <t>Participar de las convocatorias de la Dirección de Acceso a Tierras y el Grupo de Diálogo Social, para acompañar el diálogo entre las comunidades involucradas.</t>
  </si>
  <si>
    <t>Acta</t>
  </si>
  <si>
    <t>13/04/2020.  Se anexó  el registro de mesa de trabajo conjunta entre la ANT y los actores del predio Mediecito La Selva- Cauca, con el siguiente detalle: Acta 1 del 13082019</t>
  </si>
  <si>
    <t>FILA_280</t>
  </si>
  <si>
    <t>Hallazgo 30. Deber de Concertación Comisión Nacional de Territorios Indígenas – CNTI (A30) (D20)  Según lo consultado a la ANT, de acuerdo con denuncia presentada por la Comisión Nacional de Territorios Indígenas, relacionada con el deber de concertación o consulta a que está obligada esta entidad, frente al derecho de estos pueblos a que las decisiones que los afectan les sean consultad</t>
  </si>
  <si>
    <t>Inadecuado control y seguimiento de la ANT, frente al deber de concertación con las instancias representativas de las comunidades indígenas.</t>
  </si>
  <si>
    <t>Verificar la suscripción de las actas de las sesiones de la CNTI, por parte de los representantes del Gobierno Nacional y de los Delegados de los pueblos indígenas de la CNTI.</t>
  </si>
  <si>
    <t>Verificación  de los criterios de priorización para la atención a comunidades indígenas y los predios priorizados para adquisición</t>
  </si>
  <si>
    <t>06/01/2021.  En el marco de la evaluación de la eficacia de las acciones de mejora y, en atención a los avances de gestión y evidencias suministradas, la acción de mejora presentó cumplimiento, toda vez que,  se allegó el acta mediante la cual se verificaron los criterios de priorización para la atención a comunidades indígenas y los predios priorizados para adquisición.</t>
  </si>
  <si>
    <t>FILA_281</t>
  </si>
  <si>
    <t>Hallazgo 1. Inconsistencias en los informes de los contratistas (A) AI efectuar la revisión de los contratos de prestación de servicios 1014 del 13 de diciembre de 2018 y 1029 del 17 de diciembre de 2018, suscritos por la ANT por el término de 18 días y 14 días, respectivamente, el contratista dentro de las obligaciones contractuales, debía presentar un único informe de cumplimiento de a</t>
  </si>
  <si>
    <t>Falta de verificación por parte de los supervisores de los informes y de las evidencias entregadas por los contratistas, no dando aplicación al deber de cuidado y diligencia.</t>
  </si>
  <si>
    <t>Capacitación a los supervisores de las UGTs y Coordinación para recordar las obligaciones al asumir dicha función, donde se incluya la responsabilidad del cuidado y diligencia de dicha actividad.</t>
  </si>
  <si>
    <t>Jornada de capacitación</t>
  </si>
  <si>
    <t>listado de asistencia y memorias</t>
  </si>
  <si>
    <t>2019/09/16</t>
  </si>
  <si>
    <t>2019/12/20</t>
  </si>
  <si>
    <t>26/10/2020. En atención a los avances y evidencias reportadas, la acción de mejora presentó cumplimiento, toda vez que, se observó la realización de la capacitación en supervisión.</t>
  </si>
  <si>
    <t>FILA_282</t>
  </si>
  <si>
    <t>Hallazgo 2. Ausencia de medios de verificación en la entrega de productos en contratos de prestación de servicios. (A) (D) AI efectuar la revisión de los contratos 1020, 1028, 1029 y 1032 de 2018 y la solicitud expresa que se hizo a la entidad de los soportes de los productos que en el informe final el contratista relacionó como entregados a la entidad, se advirtió en los cuatro casos la</t>
  </si>
  <si>
    <t>Capacitación a los supervisores de las UGTs y Coordinación para recordar las obligaciones al asumir dicha función, dónde se incluya la responsabilidad del cuidado y diligencia de dicha actividad.</t>
  </si>
  <si>
    <t>26/10/2020.  En atención a los avances y evidencias reportadas, la acción de mejora presentó cumplimiento, toda vez que, se observó la realización de la capacitación en supervisión.</t>
  </si>
  <si>
    <t>FILA_283</t>
  </si>
  <si>
    <t>H2.3.1</t>
  </si>
  <si>
    <t>HALLAZGO 2.3.1. Zonas de Reserva Campesina y Planes de desarrollo sostenible (ANT) 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t>
  </si>
  <si>
    <t>Se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t>
  </si>
  <si>
    <t>Realizar la Promoción procesos de formalización y/o adjudicación de la propiedad a personas naturales en zonas de reserva campesina</t>
  </si>
  <si>
    <t>Realizar el seguimiento a la ejecución de proceso</t>
  </si>
  <si>
    <t>Informes proceso formalización y/o adjudicación de la propiedad a personas naturales en zonas de reserva campesina</t>
  </si>
  <si>
    <t>2019/09/01</t>
  </si>
  <si>
    <t>14/07/2020.  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</si>
  <si>
    <t>FILA_284</t>
  </si>
  <si>
    <t>Realizar la Promoción procesos de titulación a entidades de derecho público en zonas de reserva campesina</t>
  </si>
  <si>
    <t>Realizar el proceso de  titulación a entidades de derecho público en zonas de reserva campesina</t>
  </si>
  <si>
    <t>Actos Administrativos registrados</t>
  </si>
  <si>
    <t>16/07/2021. La acción muestra gestión la cual se encuentra documentada, sin embargo, se encontraba planificada para ejecución del 1/09/2019 al 30/06/2020 , por lo anterior se ejecuta la acción con posterioridad al termino planteado.</t>
  </si>
  <si>
    <t>FILA_285</t>
  </si>
  <si>
    <t>Realzar el seguimiento a la ejecución de proceso</t>
  </si>
  <si>
    <t>Informes procesos de titulación a entidades de derecho público en zonas de reserva campesina</t>
  </si>
  <si>
    <t>FILA_286</t>
  </si>
  <si>
    <t>Realizar la actualización cartográfica polígonos Zonas de Reserva Campesina</t>
  </si>
  <si>
    <t>Realizar la  coordinación y articulación con el grupo de trabajo Geografía y Topografía para la revisión y ajuste de la información cartográfica polígonos Zonas de Reserva Campesina actualmente constituidas (cruces con capas temáticas para identificación y subsanación de determinantes ambientales y/o jurídicas)</t>
  </si>
  <si>
    <t>Polígono Zonas de Reserva Campesina actualmente constituidas ajustados y validados</t>
  </si>
  <si>
    <t>16/07/2021.  La acción muestra gestión la cual se encuentra documentada, sin embargo, se encontraba planificada para ejecución del 1/09/2019 al 30/06/2020 , por lo anterior se ejecuta la acción con posterioridad al termino planteado.</t>
  </si>
  <si>
    <t>FILA_287</t>
  </si>
  <si>
    <t>Informe actualización cartográfica polígonos Zonas de Reserva Campesina</t>
  </si>
  <si>
    <t>FILA_288</t>
  </si>
  <si>
    <t>Apoyar el proceso de constitución de Zonas de Reserva Campesina</t>
  </si>
  <si>
    <t>Avanzar en la delimitación y constitución de las zonas de reserva campesina</t>
  </si>
  <si>
    <t>Procesos apoyados Constitución Zonas de Reserva Campesina</t>
  </si>
  <si>
    <t>14/07/2020.  En atención a la avances reportados y las evidencias suministradas, la acción de mejora continua presentó cumplimiento, toda vez que se observaron, 3 documentos de los procesos apoyados Constitución Zonas de Reserva Campesina.</t>
  </si>
  <si>
    <t>FILA_289</t>
  </si>
  <si>
    <t>Informes procesos de constitución de Zonas de Reserva Campesina</t>
  </si>
  <si>
    <t>21/10/2020.  La acción mejora presentó cumplimiento posterior a la fecha establecida para cierre, a saber 30/06/2020, observándose 2 informes de constitución de Zonas de Reserva Campesina.</t>
  </si>
  <si>
    <t>FILA_290</t>
  </si>
  <si>
    <t>H2.3.2</t>
  </si>
  <si>
    <t>HALLAZGO 2.3.2. Resolución 6060 de 2018. -ANT  La fase de implementación de los POSPR de los municipios de Guaranda (Sucre); Puerto Gaitán (Meta); Lebrija (Santander); Topaipí (Cundinamarca) y San Carlos (Antioquia) fue suspendida mediante Resolución 6060 de 2018 en razón a que según la ANT, $26.424.930.786 (39%) del monto total asignado al proyecto “elaboración de Planes de ordenamiento</t>
  </si>
  <si>
    <t>la Resolución 6060 de 2018 adolece de falsa motivación, por cuanto los supuestos de hecho esgrimidos en el acto son contrarios a la realidad en la medida en que la ANT le ha dado al hecho (recursos sin situación de fondos) un alcance que no tiene.</t>
  </si>
  <si>
    <t>Realizar un análisis de la variación de las causales que motivaron la Resolución 6060</t>
  </si>
  <si>
    <t>Adelantar las Jornadas de evaluación y revisión de cada una de las causales que motivaron la expedición de la Resolución 6060</t>
  </si>
  <si>
    <t>Informe, evidencias y listado se asistencia de cada reunión</t>
  </si>
  <si>
    <t>2019/09/02</t>
  </si>
  <si>
    <t>2019/11/15</t>
  </si>
  <si>
    <t>21/07/2020.  En atención a las evidencias suministradas el 17/07/2020, la Oficina de Control Interno da por ejecutada la acción de mejora continua de acuerdo a lo planificado.</t>
  </si>
  <si>
    <t>FILA_291</t>
  </si>
  <si>
    <t>Expedir resolución o acto administrativo que determine la viabilidad de continuar o desprogramar la fase de implementación de los POSPR referidos en la resolución 6060 de 2018.</t>
  </si>
  <si>
    <t>Elaborar acto administrativo que analice la costo eficiencia de desprogramar o continuar los municipios referidos en la resolución 6060 de 2018.</t>
  </si>
  <si>
    <t>2020/04/01</t>
  </si>
  <si>
    <t>2021/08/31</t>
  </si>
  <si>
    <t>08/10/2021. En atención al reporte de gestión y evidencias suministradas, la acción de mejora presentó cumplimiento, toda vez que, se observó el acto administrativo que precisa la desprogramación o continuación de los POSPS de los municipios referidos en la Resolución 6060 de 2018.</t>
  </si>
  <si>
    <t>FILA_292</t>
  </si>
  <si>
    <t>H2.3.4</t>
  </si>
  <si>
    <t>HALLAZGO 2.3.4. Mora – desfase- en Inicio de la fase de implementación de los POSPR (ANT). 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t>
  </si>
  <si>
    <t>Riesgo de perdida o desactualización de la información utilizada para la elaboración de los planes de ordenamiento social de la propiedad rural auditados por la CGR, debido a las dificultades para la implementación de los mismos en el corto plazo.</t>
  </si>
  <si>
    <t>Elaborar  un informe sobre la operación de la herramienta API (Análisis Predial Integral), la cual permite actualizar los insumos de los Planes de Ordenamiento Social de la Propiedad Rural previo a la etapa de implementación de Planes de Ordenamiento Social de la Propiedad Rural específicamente en la fase alistamiento de la ruta de implementación.</t>
  </si>
  <si>
    <t>Elaborar y publicar documento de informe sobre la actualización de la Herramienta API</t>
  </si>
  <si>
    <t>Informe elaborado y publicado</t>
  </si>
  <si>
    <t>2021/07/15</t>
  </si>
  <si>
    <t>2021/12/31</t>
  </si>
  <si>
    <t>19//01/2022. Teniendo en cuenta las observaciones indicadas por la Dirección de Ordenamiento Social de la Propiedad, la verificación realizada nuevamente, la acción de mejora, la actividad y la cantidad unidad de medida descrita en el PMI, se avala la ejecución de la tarea propuesta. En este sentido, se cambiará el estado de la eficacia a Ejecutada. .</t>
  </si>
  <si>
    <t>FILA_293</t>
  </si>
  <si>
    <t>Realizar diagnóstico que permita identificar el estado real de los 43 municipios que hoy día cuenta con POSPR identificando las gestiones operativas y financieras que se han llevado a cabo.</t>
  </si>
  <si>
    <t>Informe diagnóstico de gestiones, avances operativos y financieros con respecto a la implementación de los 43 municipios que cuentan con la formulación de POSPR.  La estructura que debe contener el informe es la siguiente: 1. Gestiones realizadas para consecución de recursos para los municipios que no cuentan con financiación. 2. Municipios con POSPR aprobados 3. Municipios que iniciaron</t>
  </si>
  <si>
    <t>14/01/2022. En atención a los avances de gestión y evidencias allegadas, la acción de mejora presentó cumplimiento, toda vez que, se observó el informe diagnóstico de gestiones, avances operativos y financieros con respecto a la implementación de los municipios que cuentan con la formulación de POSPR.</t>
  </si>
  <si>
    <t>FILA_294</t>
  </si>
  <si>
    <t>Hallazgo 1. Incumplimientos en el procedimiento de compra directa del Predio "Agua Linda"  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t>
  </si>
  <si>
    <t>Falta de principio de planeación, económica, eficacia y transparencia que rigen el procedimiento de compra directa.</t>
  </si>
  <si>
    <t>Incluir en el procedimiento controles exigibles dentro del plan anticorrupción aplicable al procedimiento de compra.</t>
  </si>
  <si>
    <t>Realizar formato de control documental  que permita realizar el Check List al proceso de compra directa desde su inicio hasta el final. (Programas Especiales)</t>
  </si>
  <si>
    <t>Formato</t>
  </si>
  <si>
    <t>2020/03/01</t>
  </si>
  <si>
    <t>2020/04/30</t>
  </si>
  <si>
    <t>14/07/2020.    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t>
  </si>
  <si>
    <t>FILA_295</t>
  </si>
  <si>
    <t>Realizar capacitación involucrados dentro del proceso de compra directa y adjudicación (Programas Especiales)</t>
  </si>
  <si>
    <t>Capacitación a los colaboradores sobre el proceso de compra directa y adjudicación (Programas Especiales)</t>
  </si>
  <si>
    <t>14/07/2020.   En atención a la avances reportados y las evidencias suministradas, la acción de mejora continua presentó cumplimiento, toda vez que, se observó la realización de la capacitación sobre el proceso de compra directa y adjudicación.</t>
  </si>
  <si>
    <t>FILA_296</t>
  </si>
  <si>
    <t>Hallazgo 1. Protección y seguridad jurídica de las tierras y territorios ocupados o poseídos ancestralmente y/o tradicionalmente por los pueblos indígenas. Pese a que los mecanismos y compromisos existentes para llevar a cabo la efectiva protección y seguridad jurídica fueron establecidos desde el 2014 y la ANT cuenta con esta función desde finales de 2015, a la fecha reposan en la ANT 1</t>
  </si>
  <si>
    <t>Vulneración y limitación del derecho a la  posesión territorial ancestral de los pueblos indígenas.</t>
  </si>
  <si>
    <t>Tramitar las solicitudes incompletas.</t>
  </si>
  <si>
    <t>Oficiar a las comunidades y organizaciones según numeral 1 del artículo 2.14.20.3.1 del Decreto 1071 de 2015.</t>
  </si>
  <si>
    <t>Oficios de requerimiento</t>
  </si>
  <si>
    <t>2020/02/03</t>
  </si>
  <si>
    <t>2020/07/30</t>
  </si>
  <si>
    <t>29/10/2020.  Actividad ejecutada con corte al III Trimestre de 2020.</t>
  </si>
  <si>
    <t>FILA_297</t>
  </si>
  <si>
    <t>Hallazgo 2. Enfoque diferencial étnico para realización de las visitas en el proceso de Constitución, reestructuración y ampliación de resguardos indígenas. El capítulo 2° del título 7 del Decreto 1071 de 2015, compilatorio del Decreto 2164 de 1995, en su artículo 2.14.7.2.1 establece la obligación para el Incoder (Hoy ANT) de realizar estudios socioeconómicos, jurídicos y de tenencia de</t>
  </si>
  <si>
    <t>Ausencia de guía metodológica con enfoque étnico diferencial para práctica de visita y el levantamiento de información para los estudios socioeconómicos.</t>
  </si>
  <si>
    <t>Elaborar  guía metodológica.</t>
  </si>
  <si>
    <t>Elaboración de instrumento para recolección de información en visitas técnicas.</t>
  </si>
  <si>
    <t>Guía elaborada.</t>
  </si>
  <si>
    <t>2020/01/28</t>
  </si>
  <si>
    <t>2020/09/30</t>
  </si>
  <si>
    <t>22/10/2020. En atención a los avances de gestión y evidencias suministradas, la acción de mejora presentó cumplimiento, toda vez que se evidenció la elaboración de la guía metodológica con enfoque étnico diferencial para práctica de visita y el levantamiento de información para los estudios socioeconómicos.</t>
  </si>
  <si>
    <t>FILA_298</t>
  </si>
  <si>
    <t>Hallazgo 3. Garantía del debido proceso en el marco del procedimiento de constitución, ampliación, saneamiento o reestructuración de resguardos indígenas. El artículo 29 de la Constitución Política establece que todas las actuaciones judiciales y administrativas deben observar el derecho al debido proceso, en cuyo marco se encuentra expresado el derecho de defensa. Esta disposición es re</t>
  </si>
  <si>
    <t>El procedimiento interno no prevé la etapa administrativa para la recepción y trámite de las oposiciones.</t>
  </si>
  <si>
    <t>Ajustar en el procedimiento de Constitución, ampliación, saneamiento y reestructuración de resguardos  indígenas.</t>
  </si>
  <si>
    <t>Incorporar en el procedimiento  la etapa de oposiciones.</t>
  </si>
  <si>
    <t>2021/12/30</t>
  </si>
  <si>
    <t>21/04/2022. En atención a las evidencias aportadas en fase preliminar, la acción de mejora presentó cumplimiento, toda vez que, se observó la actualización de los procedimientos para la ampliación, saneamiento, constitución y restructuración de resguardo indígenas.</t>
  </si>
  <si>
    <t>FILA_299</t>
  </si>
  <si>
    <t>Hallazgo 4. Bienes en el Fondo de Tierras para la Reforma Rural Integral sin adjudicar. El Decreto 902 de 2017 crea el Fondo de Tierras para la Reforma Rural Integral, conformado por la subcuenta de acceso para población campesina, comunidades, familias y asociaciones rurales; y la subcuenta de tierras para dotación a comunidades étnicas. Así mismo, señala que los bienes inmuebles ingres</t>
  </si>
  <si>
    <t>Baja gestión del fondo para redistribuir la tierra limitando la formalización de la tierra a las comunidades, por limitaciones técnicas, operativas y administrativas que presenta la ANT, que implican revisión física de expedientes contra base de datos.</t>
  </si>
  <si>
    <t>Depurar la base datos de predios del Fondo Nacional de Tierras.</t>
  </si>
  <si>
    <t>Revisión del 30%  correspondiente a 158 predios.</t>
  </si>
  <si>
    <t>Base de datos.</t>
  </si>
  <si>
    <t>2020/02/17</t>
  </si>
  <si>
    <t>2020/12/31</t>
  </si>
  <si>
    <t>28/01/2021.  En atención a las evidencias aportadas en la fase preliminar, así como, lo enunciado en el informe allegado, a saber, "De los 466 registros del Fondo, se asociaron 280 predios a comunidades étnicas correspondiente al 61%", se evidencia la ejecución de la acción de mejora.</t>
  </si>
  <si>
    <t>FILA_300</t>
  </si>
  <si>
    <t>Depurar la base de predios del Fondo Nacional de Tierras.</t>
  </si>
  <si>
    <t>Revisión del 70%  correspondiente 370 predios.</t>
  </si>
  <si>
    <t>2021/02/02</t>
  </si>
  <si>
    <t>13/07/2021. La acción de mejora presentó cumplimiento, dado que, se observó la depuración de la base de predios del FNT en un 98%.  Sin embargo, la OCI recomienda analizar si, con la implementación de la presente acción, se dio tratamiento a lo observado por el Ente de control en lo relacionado a la  baja gestión por parte de la Agencia para llevar a cabo la adjudicación de los predios.</t>
  </si>
  <si>
    <t>FILA_301</t>
  </si>
  <si>
    <t>Hallazgo 5. Estructuración de los procesos y procedimientos para la atención de las comunidades indígenas en la ANT. Revisados los procesos y procedimientos establecidos por la ANT para el cumplimiento de sus responsabilidades en los programas constitución, ampliación, saneamiento y reestructuración de resguardos indígenas; los relacionados con adquisición, expropiación de tierras y mejo</t>
  </si>
  <si>
    <t>Desarticulación entre los procedimientos de formalización de la propiedad colectiva para Comunidades Indígenas y el procedimiento de compra de predios y mejoras</t>
  </si>
  <si>
    <t>Ajustar los procedimientos de Constitución, ampliación, saneamiento o reestructuración de resguardos indígenas y Compra directa de predios (adquisición de predios)</t>
  </si>
  <si>
    <t>Procedimientos actualizados</t>
  </si>
  <si>
    <t>19/01/2022. La acción de mejora presentó cumplimento, toda vez que, se observó la actualización del procedimiento ACCTI-P-021, el cual se articula con los procedimiento de formalización de comunidades indígenas.</t>
  </si>
  <si>
    <t>FILA_302</t>
  </si>
  <si>
    <t>Ajustar el procedimiento de Constitución.</t>
  </si>
  <si>
    <t>Fortalecer la actividad en  el procedimiento para subsanar observaciones presentadas por Ministerio del Interior.</t>
  </si>
  <si>
    <t>21/01/2022. En atención a la observación allegadas, la acción de mejora presentó cumplimiento, toda vez que el procedimiento ACCTI-P-023 prevé en su actividad No. 19 los lineamientos y tiempos para subsanar las observaciones del Ministerio del Interior.</t>
  </si>
  <si>
    <t>FILA_303</t>
  </si>
  <si>
    <t>Hallazgo 6. Gestión y cumplimiento de metas del SPI. La Ley 42 de 1993 establece los principios de la gestión fiscal, entre los que se encuentran el de eficiencia y eficacia, entendidos como la asignación de recursos más conveniente para maximizar los resultados a conseguir y de manera oportuna.   El Decreto 1082 de 2015, por medio del cual se expide el decreto único reglamentario del se</t>
  </si>
  <si>
    <t>Deficiencias en los procesos de planeación  y la consecución de metas establecidas en el proyecto de inversión.</t>
  </si>
  <si>
    <t>Elaborar documento guía para la formulación del proyecto de inversión.</t>
  </si>
  <si>
    <t>Establecer documento guía con el fin de definir los criterios, objetivo, metas para la definición del proyecto de inversión.</t>
  </si>
  <si>
    <t>Documento guía.</t>
  </si>
  <si>
    <t>22/10/2020.  En atención a los avances de gestión y evidencias suministradas, la acción de mejora presentó cumplimiento, toda vez que, se evidenció la elaboración del documento guía para la formulación del proyecto de inversión.</t>
  </si>
  <si>
    <t>FILA_304</t>
  </si>
  <si>
    <t>Estructurar las metas correspondientes al proyecto de inversión conforme a la guía metodológica establecida.</t>
  </si>
  <si>
    <t>Basado en los criterios de la guía metodológica elaborar el plan de acción y el plan de atención para el cumplimiento del proyecto de inversión.</t>
  </si>
  <si>
    <t>Proyecto de inversión ajustado</t>
  </si>
  <si>
    <t>2020/10/01</t>
  </si>
  <si>
    <t>2021/11/30</t>
  </si>
  <si>
    <t>18/10/2021.  En atención a los avances de gestión y evidencias suministradas, la acción de mejora presentó cumplimiento, toda vez que, se observó el proyecto de inversión ajustado.</t>
  </si>
  <si>
    <t>FILA_305</t>
  </si>
  <si>
    <t>Hallazgo 7. Caracterización de los territorios indígenas acorde al plan de acción que establezca la CNTI. En el marco de la CNTI se asumió el compromiso de llevar a cabo la caracterización de los territorios indígenas, acorde al plan de acción que esta comisión establezca, compromiso que quedó plasmado en las “Bases del Plan Nacional de Desarrollo 2014-2018: Todos por un nuevo país”, las</t>
  </si>
  <si>
    <t>Falta de identificación de los territorios indígenas limitando la formulación de la política pública de acceso y dotación de tierras.</t>
  </si>
  <si>
    <t>Actualizar la base de datos de inventarios.</t>
  </si>
  <si>
    <t>Registrar en la base de datos las necesidades de acceso y dotación de tierras pertenecientes al rezago del INCODER con corte de 2019, verificando  contra expediente el estado de solicitudes de rezago de Comunidades Indígenas.</t>
  </si>
  <si>
    <t>Expedientes intervenidos</t>
  </si>
  <si>
    <t>30/04/2021.  La acción de mejora presentó cumplimiento, toda vez que, se evidenció la gestión sobre la intervención de 796 expedientes por parte de la Dirección de Asuntos Étnicos, esto atendiendo a la meta y unidad de medida definida.</t>
  </si>
  <si>
    <t>FILA_306</t>
  </si>
  <si>
    <t>Elaborar diagnóstico de necesidades  de rezago INCODER.</t>
  </si>
  <si>
    <t>Elaborar informe  preliminar de las necesidades de acceso y dotación de tierras correspondiente al rezago INCODER de Comunidades Indígenas, como insumo de la guía metodológica.</t>
  </si>
  <si>
    <t>Informe preliminar como insumo al documento guía del proyecto de inversión.</t>
  </si>
  <si>
    <t>2020/12/01</t>
  </si>
  <si>
    <t>2021/02/28</t>
  </si>
  <si>
    <t>30/04/2021.  Si bien la Dirección allegó el informe establecido como unidad de medida, dándose por ejecuta la acción establecida, es preciso se reflexione si a través de dicho informe se identifican los territorios indígenas limitando la formulación de la política pública de acceso y dotación de tierras.</t>
  </si>
  <si>
    <t>FILA_307</t>
  </si>
  <si>
    <t>Registrar en la base de datos las necesidades de demanda de acceso y dotación de tierras identificadas desde  la creación de la ANT con corte a la vigencia 2019, verificando  contra expediente del estado de solicitudes de demanda Comunidades Indígenas.</t>
  </si>
  <si>
    <t>12/05/2021.  La acción de mejora presentó cumplimiento, toda vez que, se evidenció la gestión sobre los 102 registros, tal como se señala en la AME, concordando con la meta y unidad de medida definida.</t>
  </si>
  <si>
    <t>FILA_308</t>
  </si>
  <si>
    <t>Elaborar diagnóstico de necesidades  por demanda</t>
  </si>
  <si>
    <t>Elaborar informe  preliminar de las necesidades de acceso  y dotación de tierras de Comunidades Indígenas recibidas por demanda desde la creación de la ANT con corte a 2019,  como insumo de la guía metodológica.</t>
  </si>
  <si>
    <t>2021/03/01</t>
  </si>
  <si>
    <t>2021/03/31</t>
  </si>
  <si>
    <t>13/07/2021.  La acción de mejora presentó cumplimiento, toda vez que, se observó el informe  preliminar de las necesidades de acceso  y dotación de tierras de Comunidades Indígenas.</t>
  </si>
  <si>
    <t>FILA_309</t>
  </si>
  <si>
    <t>Hallazgo 8. Adopción de un plan de titulaciones colectivas. El parágrafo 1º del artículo 2 del Decreto 1397 de 1996, por el cual se crea la CNTI y la MPC, establece que: “el cumplimiento de los compromisos adquiridos en desarrollo de los convenios o acuerdos suscritos por el Gobierno o el INCORA, con organizaciones o pueblos indígenas, se hará conforme a los cronogramas y demás contenido</t>
  </si>
  <si>
    <t>Débil gestión en la adopción de los compromisos del PND 2014-2018.</t>
  </si>
  <si>
    <t>Elaborar plan de formalización.</t>
  </si>
  <si>
    <t>Haciendo uso de la base de datos de inventarios actualizada se construirá el  plan de formalización de tierras en beneficio de Comunidades Indígenas con metas a corto, mediano y largo plazo.</t>
  </si>
  <si>
    <t>Plan de formalización elaborado.</t>
  </si>
  <si>
    <t>2021/04/05</t>
  </si>
  <si>
    <t>2021/08/13</t>
  </si>
  <si>
    <t>15/10/2021. La acción de mejora presento cumplimiento, dado que, se observó el Plan de Titulaciones Colectividad para los Territorios Étnicos de las Comunidades Negras e Indígenas del País.</t>
  </si>
  <si>
    <t>FILA_310</t>
  </si>
  <si>
    <t>Hallazgo 10. Resguardos de origen colonial o republicano ANT. El artículo 2.14.7.1.1 del Decreto 1071 de 2015, establece que la ANT tiene la competencia para adelantar los procesos de reestructuración de resguardos de origen colonial o republicano, previa clarificación sobre vigencia de los respectivos títulos. Esta obligación deviene de la Ley 160 de 1994, articulo 85.   En las bases de</t>
  </si>
  <si>
    <t>Insuficientes actuaciones para garantizar los procesos de clarificación y reestructuración de títulos de resguardos coloniales y republicanos.</t>
  </si>
  <si>
    <t>Elevar comunicación para establecer el estado de trámite de expedición del Decreto.</t>
  </si>
  <si>
    <t>Realizar seguimiento a la expedición del Decreto reglamentario del procedimiento de clarificación y reestructuración acorde a lo protocolizado el pasado 20 de diciembre de 2019 en el marco de la MPC.</t>
  </si>
  <si>
    <t>Comunicaciones oficiales enviadas.</t>
  </si>
  <si>
    <t>2020/06/01</t>
  </si>
  <si>
    <t>14/04/2020. Se anexó comunicación oficial 20205100250611 del 16032020 donde la SUBDAE solicitud información respecto al trámite de expedición del Decreto Único Reglamentario para la clarificación de la vigencia legal de los Resguardos Indígenas Coloniales o Republicanos.  La acción de mejora continua presentó avance de gestión, esta se encuentra en términos para su ejecución.</t>
  </si>
  <si>
    <t>FILA_311</t>
  </si>
  <si>
    <t>Realizar seguimiento al Plan de Atención</t>
  </si>
  <si>
    <t>Seguimiento a los tres casos incluidos en el Plan de Atención priorizados por sentencia judicial: Cañamomo y Lomaprieta, Mokaná y Yaguará.</t>
  </si>
  <si>
    <t>Informes cuatrimestrales de seguimiento de los tres casos.</t>
  </si>
  <si>
    <t>2020/10/30</t>
  </si>
  <si>
    <t>27/10/2020.  Actividad ejecutada con corte al III Trimestre de 2020.</t>
  </si>
  <si>
    <t>FILA_312</t>
  </si>
  <si>
    <t>Hallazgo 16. Sistemas de información para el seguimiento a los procesos de legalización y seguridad jurídica de los territorios indígenas. Solicitada por el equipo auditor, la base de datos de solicitudes, legalizaciones, adquisiciones y protección con la que la Agencia hace seguimiento a su accionar institucional, la ANT remitió los siguientes archivos de Excel: 1) Base de adquisiciones</t>
  </si>
  <si>
    <t>Falta de implementación del sistema Integrado para comunidades indígenas.</t>
  </si>
  <si>
    <t>Implementar los módulos del Sistema Integrado de Tierras para comunidades indígenas.</t>
  </si>
  <si>
    <t>Realizar seguimiento al cronograma de actividades para la implementación SIT.</t>
  </si>
  <si>
    <t>Informes cuatrimestral</t>
  </si>
  <si>
    <t>2020/09/01</t>
  </si>
  <si>
    <t>2022/10/30</t>
  </si>
  <si>
    <t>07/10/2022.  se evidencia el informe de nombre “Informe Avance SIT - Cuatrimestral may-ago V3.pdf”. por consiguiente, esta acción de mejora se encuentra Ejecutada con Posterioridad, toda vez que la DAE ha entregado los seis Informes cuatrimestral indicados en el PMI (Revisión, Migración y Adopción del Sistema Integrado de Tierras).</t>
  </si>
  <si>
    <t>FILA_313</t>
  </si>
  <si>
    <t>Falta de implementación sistema de información de comunidades indígenas.</t>
  </si>
  <si>
    <t>Realizar el inventario de necesidades de desarrollo tecnológico según criterios de priorización en la ANT.</t>
  </si>
  <si>
    <t>Una vez se tenga el inventario de las necesidades programan la priorización de este requerimiento.</t>
  </si>
  <si>
    <t>Inventario de necesidades</t>
  </si>
  <si>
    <t>2020/07/01</t>
  </si>
  <si>
    <t>19/10/2020. En atención a los avances y evidencias suministradas, en el segundo y tercer trimestre, se observó la ejecución de la acción de mejora.  Sin embargo, se recomienda a la Subdirección de Sistemas de Información de Tierras realizar un cronograma que permita atender satisfactoriamente las acciones pendientes.</t>
  </si>
  <si>
    <t>FILA_314</t>
  </si>
  <si>
    <t>Hallazgo 18. Articulación entre la ANT y la URT en los procesos de legalización, seguridad jurídica y restitución de derechos territoriales. La política de restitución de tierras y la de legalización de territorios indígenas presentan una amplia interrelación. El hecho de no adelantar acciones efectivas por parte de la ANT en el marco de la citada política, se convierte en un factor que</t>
  </si>
  <si>
    <t>Deficiente estrategia comunicativa, de planeación, definición y priorización de casos articulada entre ANT y URT.</t>
  </si>
  <si>
    <t>Establecer mecanismos para el efectivo intercambio de información entre la ANT y URT.</t>
  </si>
  <si>
    <t>Elaborar documento para establecer mecanismo de comunicación efectiva, en el cual se indique el procedimiento para el intercambio de información.</t>
  </si>
  <si>
    <t>Documento de mecanismos de comunicación</t>
  </si>
  <si>
    <t>13/07/2020. Se observó acta del 16/04/2020 d la reunión realizada x la URT y la ANT con el objeto de llevar a cabo la 1 sesión d la mesa de Articulación en DAE (MAAE) d la ANT y la URT.  La OCI da x cumplida la actividad, solicitando a la DAE, q una vez sea superada la emergencia sanitaria del país por cuenta del COVID 19, se allegue a esta Jefatura, dichos documentos firmados.</t>
  </si>
  <si>
    <t>FILA_315</t>
  </si>
  <si>
    <t>Determinar los casos a priorizar durante la vigencia 2020.</t>
  </si>
  <si>
    <t>Concertar con la URT a través de las mesas de trabajo los casos a priorizar y gestionados.</t>
  </si>
  <si>
    <t>Actas de mesa de trabajo con los casos priorizados.</t>
  </si>
  <si>
    <t>2020/10/31</t>
  </si>
  <si>
    <t>07/01/2021.  En el marco de la evaluación de la eficacia de las acciones de mejora y, en atención a los avances de gestión y evidencias suministradas, la acción de mejora presentó cumplimiento, toda vez que,  se allegaron soportes de realización de 4 de las 9 mesas de trabajo allegadas.</t>
  </si>
  <si>
    <t>FILA_316</t>
  </si>
  <si>
    <t>Posible falta de revisión de los documentos que reposan en las carpetas de los contratos de arrendamiento</t>
  </si>
  <si>
    <t>Revisar el estado de las pólizas de los contratos de arrendamiento vigente y adelantar las gestiones correspondientes</t>
  </si>
  <si>
    <t>Revisar el estado de las pólizas del 100% de los contratos vigentes.</t>
  </si>
  <si>
    <t>Informe que de cuenta del porcentaje de Contratos vigentes revisados.</t>
  </si>
  <si>
    <t>2020/08/01</t>
  </si>
  <si>
    <t>21/10/2020.  La acción de mejora presentó cumplimiento, toda vez que se evidenció el informe que de cuenta del porcentaje de Contratos vigentes revisados..  Es preciso indicar que, la Agencia estableció la acción de mejora 399 a fin de gestionar los procedimientos administrativos o judiciales a que haya lugar en los casos en que persista la ausencia de póliza.</t>
  </si>
  <si>
    <t>FILA_317</t>
  </si>
  <si>
    <t>Hallazgo No. 12.  Contratos de arrendamiento de Islas del Rosario y San Bernardo suscritos el 07 de marzo de 2016 — Inexistencia de Pólizas. El liquidador del Incoder suscribio el  07 de marzo de 2016, los siguientes contratos de arrendamiento de Islas del Rosario y San Bernardo, contrariando lo establecido en Ia clausula novena de los mismos, que trata sobre Ia "GARANTIA UNICA DE CUMPLI</t>
  </si>
  <si>
    <t>Notificar al área de contratos mediante el respectivo informe de supervisión,  los contratos en que persista la ausencia de póliza</t>
  </si>
  <si>
    <t>Informe general  de la gestión de supervisión</t>
  </si>
  <si>
    <t>21/01/2021.  En el marco de la evaluación de la eficacia de las acciones de mejora y evidencias suministradas, la acción de mejora presentó cumplimiento, toda vez que, se evidenciaron 2 informes general  de la gestión de supervisión, mediante los cuales se notificó al área de contratos mediante el respecto informe de supervisión,  los contratos en que persista la ausencia de póliza.</t>
  </si>
  <si>
    <t>FILA_318</t>
  </si>
  <si>
    <t>Gestionar los procedimientos administrativos o judiciales a que haya lugar en los casos en que persista la ausencia de póliza.</t>
  </si>
  <si>
    <t>Informe de los procedimientos administrativos o judiciales gestionados</t>
  </si>
  <si>
    <t>2021/07/01</t>
  </si>
  <si>
    <t>13/10/2021. En atención a los avances de gestión y evidencias allegadas con corte al presente seguimiento, la acción de mejora presentó cumplimiento, toda vez que, se observaron los 3 Informes de los procedimientos administrativos o judiciales gestionados.</t>
  </si>
  <si>
    <t>FILA_319</t>
  </si>
  <si>
    <t>Crear un mecanismo de verificación, control y seguimiento a la expedición de las garantías contractuales.</t>
  </si>
  <si>
    <t>Expedir un lineamiento general, que regule las situaciones jurídicas suscitadas con ocasión de los contratos, en donde se incluya un capítulo relacionado con la expedición, seguimiento y controles a aplicar respecto de las garantías.</t>
  </si>
  <si>
    <t>Documento de lineamiento elaborado.</t>
  </si>
  <si>
    <t>13/07/2021.  a acción de mejora presentó cumplimiento, toda vez que, se observó el documento de lineamiento elaborado.</t>
  </si>
  <si>
    <t>FILA_320</t>
  </si>
  <si>
    <t>Hallazgo 3. Incorporación de predios al Fondo Nacional de Tierras.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t>
  </si>
  <si>
    <t>Desconocimiento de la ruta jurídica establecida para la incorporación de bienes que fueron adquiridos con Subsidio Integral de Reforma Agraria, debido a que los bienes nunca estuvieron en propiedad de la Entidad.</t>
  </si>
  <si>
    <t>Analizar la ruta jurídica e incluir en el instructivo del Fondo de Tierras, las actividades de ingreso de predios provenientes de Subsidio Integral de Reforma Agraria.</t>
  </si>
  <si>
    <t>Incorporar los bienes a la base del Fondo de Tierras, previa verificación de la titularidad de derecho de domino a nombre de la Agencia Nacional de Tierras y reportar a Contabilidad los predios que cuenten con la titularidad de la Agencia Nacional de Tierras, para su contabilización en las cuentas contables del Fondo.</t>
  </si>
  <si>
    <t>Número de predios Incorporados en el Fondo de Tierras y reportados a Contabilidad</t>
  </si>
  <si>
    <t>2024/12/31</t>
  </si>
  <si>
    <t>26/01/2025.  En atención a los avances de gestión y evidencias aportadas, la acción de mejora presentó incumplimiento, toda vez que no se pudo establecer la transferencia de dominio a la Agencia del total de las cuotas partes adjudicadas en los diferentes predios objeto de verificación; así como, su incorporación al Fondo de Tierras.</t>
  </si>
  <si>
    <t>FILA_321</t>
  </si>
  <si>
    <t>Inscribir las revocatorias del Subsidio Integral de Tierras en cada uno de los folios de matrícula inmobiliaria, se procederá a realizar los trámites jurídicos (escritura pública o acto administrativo de integración) y de valoración requeridos, para la inscripción de los predios a nombre de la Agencia Nacional de Tierras en la Oficina de Instrumentos Públicos correspondiente.</t>
  </si>
  <si>
    <t>Número de predios a nombre de la Agencia Nacional de Tierras en el folio de matrícula inmobiliaria</t>
  </si>
  <si>
    <t>FILA_322</t>
  </si>
  <si>
    <t>Hallazgo 5. Avalúo de terrenos. Evaluada la conciliación de saldos, realizada por la ANT, para la subcuenta 151002 Inventarios – Terrenos, entre la información registrada por contabilidad y la registrada por el Fondo Nacional de Tierras a diciembre 31 de 2019, se evidenció que fueron incorporados al patrimonio de la ANT, un total de 207 predios, mediante diferentes resoluciones con valor</t>
  </si>
  <si>
    <t>Los predios identificados no cuentan con un valor determinado para el registro en la  subcuenta 151002 Inventarios – Terrenos</t>
  </si>
  <si>
    <t>Realizar las actividades respectivas para la identificación catastral y valor de los bienes identificados en el hallazgo e informar a la Subdirección Administrativa para su registro</t>
  </si>
  <si>
    <t>Actualizar el valor del bien identificados catastralmente y que cuenten con avalúo, en la base del Fondo y comunicar a la Subdirección Administrativa y Financiera (Contabilidad), para registrar las novedades en las cuentas contables del Fondo.</t>
  </si>
  <si>
    <t>No. De predios con valor actualizado en la base del Fondo y comunicados a Contabilidad de la ANT</t>
  </si>
  <si>
    <t>2024/12/22</t>
  </si>
  <si>
    <t>20250123. La OCI observó memorando 202462000345183 del 16/09/2024 con la relación de 24 predios de acuerdo con la evidencia presentada para 99/207. Actividad se encuentra incumplida.</t>
  </si>
  <si>
    <t>FILA_323</t>
  </si>
  <si>
    <t>Hallazgo 6. Asignación Subsidio Integral de Reforma Agraria - SIRA.  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5 de ellos, por un valor $517.572.</t>
  </si>
  <si>
    <t>No ha culminado el proceso de revocatoria de adjudicación con subsidio, de la totalidad de cuotas partes de los bienes producto del hallazgo, debido a que no se cuenta con información de contacto de los adjudicatarios que permita continuar el procedimiento de revocatoria. La situación se encuentra en conocimiento del Juzgado que lleva el caso.</t>
  </si>
  <si>
    <t>Incorporar los bienes producto del hallazgo, al Fondo de Tierras para la Reforma Rural Integral</t>
  </si>
  <si>
    <t>Realizar los trámites jurídicos  (acto administrativo de integración) y de valoración requeridos, para la inscripción de los predios a nombre de la Agencia Nacional de Tierras en la Oficina de Instrumentos Públicos correspondiente; una vez inscritas las revocatorias del Subsidio Integral de Tierras en cada uno de los folios de matrícula inmobiliaria.</t>
  </si>
  <si>
    <t>20250123. Una vez revisadas por la OCI las observaciones elevadas por la DAT, se tiene que en efecto aún no se ha consolidado las situaciones jurídicas particulares que permitan el ingreso de los predios el Diamante y Maracaibo al Fondo de tierras. De acuerdo con lo anterior y la fecha de finalización de la actividad 31/12/2024. La actividad se encuentra incumplida.</t>
  </si>
  <si>
    <t>FILA_324</t>
  </si>
  <si>
    <t>Incorporar los bienes a la base del Fondo, previa verificación de la titularidad de derecho de domino a nombre de la Agencia Nacional de Tierras y reportar a Contabilidad los predios que cuenten con la titularidad de la Agencia Nacional de Tierras, para su contabilización en las cuentas contables del Fondo.</t>
  </si>
  <si>
    <t>2023/02/02</t>
  </si>
  <si>
    <t>18/10/2022.  En atención a los avances de gestión y evidencias aportadas con corte al presente seguimiento, la acción de mejora presentó cumplimiento, dado que, se observaron las resoluciones de incorporación al fondo e ingreso a contabilidad de los predios Maracaibo y Diamante.</t>
  </si>
  <si>
    <t>FILA_325</t>
  </si>
  <si>
    <t>Hallazgo 13. Justificación contratación Acuerdo de Financiación 943 de 2019 entre ANT y PNUD. En la etapa de planeación de la suscripción de este Acuerdo, con el Programa de las Naciones Unidas para el Desarrollo (PNUD), la Agencia Nacional de Tierras justifica esta contratación, bajo la premisa que será un Convenio de Cooperación Internacional; sin embargo, finalmente se firma como un A</t>
  </si>
  <si>
    <t>Debido a la decisión de cambiar la modalidad de contratación, lo que hace evidente que la justificación de la necesidad a contratar no se ajusta a las funciones de la entidad</t>
  </si>
  <si>
    <t>Examinar la normatividad de contratación e implementar las mejoras en los manuales de contratación y supervisión, procedimientos y demás documentos, considerando los controles necesarios en la gestión de los procesos contractuales en la Agencia que aseguren el cumplimiento de las normas relacionadas</t>
  </si>
  <si>
    <t>Revisar, ajustar y socializar los manuales de contratación y supervisión,  procedimientos y demás documentos de la Agencia, identificando las mejoras en la elaboración de los estudios previos, gestión de los procesos contractuales y en las obligaciones  de la supervisión de contratos o convenios.</t>
  </si>
  <si>
    <t>Documentos actualizados y socializados</t>
  </si>
  <si>
    <t>15012021.  La acción de mejora presentó cumplimiento, toda vez que, se observaron 3 documentos actualizados y socializados, inherentes a la  gestión de los procesos contractuales.  La efectividad de la acción de mejora ejecutada, se realizará en concordancia a las actividades aprobadas en el Plan Anual de Auditorías que guarden correlación.</t>
  </si>
  <si>
    <t>FILA_326</t>
  </si>
  <si>
    <t>Hallazgo 15. Radicación cuentas de cobro en contratos de prestación de servicios.  Los contratistas de prestación de servicios de la Agencia Nacional de Tierras – ANT referidos en la tabla presentada más adelante, no observaron lo establecido en la cláusula tercera de sus respectivos contratos, al no reportar mes a mes los informes para pago, que deben contener las actividades que realiz</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</si>
  <si>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</si>
  <si>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FILA_327</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</si>
  <si>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</si>
  <si>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Identificar e implementar los controles o alertas dentro del aplicativo KLIC, que permita realizar el seguimiento y control de los informes de actividades y radicaciones de cuentas de cobro de los contratos de prestación de servicios</t>
  </si>
  <si>
    <t>Actualización aplicativo KLIC</t>
  </si>
  <si>
    <t>07/07/2021. La acción de mejora presentó cumplimiento, toda vez que se observó la Actualización aplicativo KLIC.</t>
  </si>
  <si>
    <t>FILA_328</t>
  </si>
  <si>
    <t>Hallazgo 16. Convenio Interadministrativo No. 937 de 2019. La ANT suscribió, el 26 de junio de 2019, el Convenio interadministrativo No. 937, en cuya cláusula sexta, numeral cuarto, permite el pago de la totalidad del convenio, con el 90% de las actividades contempladas para su ejecución, situación contraria al cumplimiento mismo del objeto contractual.  Adicionalmente, la ANT a 31 de di</t>
  </si>
  <si>
    <t>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t>
  </si>
  <si>
    <t>Revisar, ajustar y socializar los manuales de contratación y supervisión,  procedimientos y demás documentos de la Agencia, identificando las mejoras en la elaboración de los estudios previos y las obligaciones  de la supervisión de contratos o convenios.</t>
  </si>
  <si>
    <t>15/01/2021.  La acción de mejora presentó cumplimiento, toda vez que, se observaron 3 documentos actualizados y socializados, inherentes a la  gestión de los procesos contractuales.  La efectividad de la acción de mejora ejecutada, se realizará en concordancia a las actividades aprobadas en el Plan Anual de Auditorías que guarden correlación.</t>
  </si>
  <si>
    <t>FILA_329</t>
  </si>
  <si>
    <t>Hallazgo 17. Convenio No. 1278 de 2019 ANT - ONU FAO.  La Agencia Nacional de Tierras, suscribió el 26 de noviembre de 2019 Convenio de Cooperación Internacional No. 1278 con la Organización de las Naciones Unidas para la Alimentación y la Agricultura - FAO, por valor de $20.250.000.000, con el objeto del “Acompañamiento técnico jurídico al barrido predial masivo para el Ordenamiento Soc</t>
  </si>
  <si>
    <t>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t>
  </si>
  <si>
    <t>Realizar mesas técnicas y  financieras en el marco del Convenio No. 1278 FAO -ANT, para realizar un control más estricto por parte del supervisor de la ejecución técnica del convenio, así como el seguimiento de los recursos, de la cual se levantaran ayudas de Memoria.</t>
  </si>
  <si>
    <t>Realizar mesas financieras convocadas por el supervisor de los convenios las cuales se realizarán de manera previa a la celebración de los Comités Técnicos-Operativos Mensuales y se tendrá la participación del equipo de la ANT y del socio al efectos de revisar el avance de la ejecución financiera de los recursos desembolsados en cada convenio.</t>
  </si>
  <si>
    <t>Mesas Financieras/Ayudas de memoria</t>
  </si>
  <si>
    <t>2020/07/15</t>
  </si>
  <si>
    <t>20/01/2021.  En el marco de la evaluación de la eficacia de las acciones de mejora y en atención a las evidencias, la acción  presentó cumplimiento, toda vez que, se observaron 4 Mesas Financieras y sus ayudas de memoria.  La efectividad de la acción de mejora ejecutada, se realizará en concordancia a las actividades aprobadas en el Plan Anual de Auditorías que guarden correlación.</t>
  </si>
  <si>
    <t>FILA_330</t>
  </si>
  <si>
    <t>Hallazgo 18. Soportes documentales.  La verificación documental a la información presentada a la CGR, permitió evidenciar debilidades en aspectos de gestión documental, en especial, en lo referente a la falta de la tabla de contenido de los expedientes, entre ellos: los Almendros, los Naranjos y Bella Vista, lo cual no permite una consulta ágil de los mismos dentro del expediente.  Igual</t>
  </si>
  <si>
    <t>Debilidades en el conocimiento y aplicación de sobre la gestión documental que soportan el procedimiento ACCTI-P-010-Compra Directa de Predio y ACCTI-P-016-Materialización del Subsidio-Adquisición del Predio.</t>
  </si>
  <si>
    <t>Asegurar la correcta gestión para los expedientes, mediante la capacitación en temas relacionados con la gestión documental.</t>
  </si>
  <si>
    <t>Capacitación y socialización a los colaboradores de los equipos de Compras y Adjudicaciones Especiales y Zonas Focalizadas-Subsidios, sobre directrices de la gestión documental y archivo.</t>
  </si>
  <si>
    <t>Capacitación a colaboradores.</t>
  </si>
  <si>
    <t>2020/08/04</t>
  </si>
  <si>
    <t>2021/07/04</t>
  </si>
  <si>
    <t>14/10/2021. En atención a los avances de gestión y evidencias allegadas, la acción de mejora presentó cumplimiento, toda vez que se observó las capacitaciones sobre gestión documental.  No obstante, se recomienda garantizar se subsanen las desviaciones observadas por el Ente de control en los expedientes  los Almendros, los Naranjos y Bella Vista.</t>
  </si>
  <si>
    <t>FILA_331</t>
  </si>
  <si>
    <t>H19</t>
  </si>
  <si>
    <t>Hallazgo 19 - Trámite compra predios para cabildo Inga Musu Runa kuna. A raíz de la emergencia invernal ocurrida entre el 31 de marzo y el 1 de abril de 2017, la comunidad indígena perdió totalmente el territorio donde tenía constituido el resguardo.  La CGR no conoce en el proceso auditor del trámite previo para la recuperación del resguardo; sin embargo, el 24 de julio de 2017, se real</t>
  </si>
  <si>
    <t>Demora excesiva por factores internos y externos en la compra de los predios Bella Vista y Villa Hermosa para la constitución del resguardo de la Comunidad Indígena Musurunakuna.</t>
  </si>
  <si>
    <t>Impulsar las actuaciones para cumplir con los términos estimados dentro del procedimiento de adquisición de predios.</t>
  </si>
  <si>
    <t>Incluir en el procedimiento, refuerzo en las actividades a desarrollar, en el caso de compra de predios que obedecen a  atención de eventos de impacto nacional</t>
  </si>
  <si>
    <t>29/04/2021.  Teniendo en cuenta que la Dirección de Asuntos Étnicos posee un procedimiento de compra independiente, a saber, ACCTI-P-021 COMPRA DIRECTA DE PREDIOS Y/O MEJORAS CON DESTINO A LAS COMUNIDADES ÉTNICAS, el cual prevé controles para los casos de compra de predios que obedecen a atención de eventos de impacto nacional, se concluye la ejecución de la acción de mejora AME-442.</t>
  </si>
  <si>
    <t>FILA_332</t>
  </si>
  <si>
    <t>Hacer seguimiento desde el Equipo de Mesas a los eventos de impacto Nacional que requieren respuesta inmediata por parte de la Dirección.</t>
  </si>
  <si>
    <t>Informe mensual</t>
  </si>
  <si>
    <t>14/05/2021.  la acción de mejora presentó cumplimiento, toda vez que, se evidenció la gestión adelantada sobre el tratamiento que la dependencia realiza al proceso de constitución del resguardo mediante su Plan de Atención Vigente.</t>
  </si>
  <si>
    <t>FILA_333</t>
  </si>
  <si>
    <t>Efectuar verificación mensual de las ofertas recibidas en el período a fin de garantizar que han sido valoradas y dado curso de acuerdo con el procedimiento</t>
  </si>
  <si>
    <t>14/05/2021.  La acción de mejora presentó cumplimiento, toda vez que, se observó la gestión sobre el trámite de los radicados en los meses de agosto, septiembre, octubre, noviembre y diciembre, lo cual concuerda con la meta y unidad de medida definida.</t>
  </si>
  <si>
    <t>FILA_334</t>
  </si>
  <si>
    <t>Realizar verificación trimestral de la base de datos para establecer el estado de cada oferta que se encuentra en curso y reiterar la última actuación o dar curso a la siguiente si es el caso</t>
  </si>
  <si>
    <t>Informe trimestral</t>
  </si>
  <si>
    <t>2021/01/31</t>
  </si>
  <si>
    <t>29/04/2021.  La acción de mejora presentó cumplimiento, toda vez que, se atendió lo descrito en la actividad y unidad de medida observando el seguimiento trimestral registrado en los dos informes allegados donde es posible establecer el estado de cada oferta que se encuentra en curso, así como reiterar la última actuación o dar curso a la siguiente si es el caso.</t>
  </si>
  <si>
    <t>FILA_335</t>
  </si>
  <si>
    <t>Hallazgo 20. Administración de predios baldíos arrendados.  En atención a solicitud de origen ciudadano radicada en la CGR, se revisaron los expedientes de arriendo de los predios Isla Chía, Isla Palma Rosa, Quebracho 1, Quebracho 2, Isla Poligamia y Yamileila o Vale Claro que integraban el predio baldío El Delirio, en los cuales se pudo evidenciar las siguientes circunstancias:  1. Resp</t>
  </si>
  <si>
    <t>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t>
  </si>
  <si>
    <t>Adelantar las actuaciones necesarias para avanzar en la suscripción de contratos de arrendamiento y realizar seguimientos adecuados que permitan tomar las decisiones para el buen manejo de los predios y dineros que se reciban por este concepto</t>
  </si>
  <si>
    <t>Identificar los predios de las Islas del Rosario que están ocupados y que no tienen contratos.</t>
  </si>
  <si>
    <t>Informe de identificación de los predios</t>
  </si>
  <si>
    <t>22/07/2021.  La acción presenta la gestión ejecutada, la cual se encuentra documentada mediante el informe de cumplimiento de la actividad formulada, en los tiempos establecidos, cambiando su estado a ejecutada.</t>
  </si>
  <si>
    <t>FILA_336</t>
  </si>
  <si>
    <t>Generar las comunicaciones necesarias, para solicitar dentro de los tiempos establecidos en los lineamientos, que los ocupantes de los predios entreguen los documentos necesarios, con el objeto de adelantar la suscripción del respectivo contrato.</t>
  </si>
  <si>
    <t>Comunicaciones generadas</t>
  </si>
  <si>
    <t>19/07/2021. La acción presente la gestión ejecutada, la cual se encuentra documentada mediante el informe de cumplimiento de la actividad formulada y los comunicados emitidos, en los tiempos establecidos.</t>
  </si>
  <si>
    <t>FILA_337</t>
  </si>
  <si>
    <t>Realizar informe trimestral de seguimiento al avance en la suscripción de los contratos.</t>
  </si>
  <si>
    <t>Informe de seguimiento suscripción de contratos</t>
  </si>
  <si>
    <t>22/07/2021 La acción presente la gestión ejecutada, la cual se encuentra documentada mediante el informe de cumplimiento de la actividad formulada, en los tiempos establecidos, cambiando su estado a ejecutada.</t>
  </si>
  <si>
    <t>FILA_338</t>
  </si>
  <si>
    <t>En caso de no lograr que el ocupante de los predios entregue la documentación requerida, emitir comunicación mediante la cual se le solicite a la Subdirección de Procesos Agrarios, adelantar los procesos agrarios de recuperación, tendientes a lograr la recuperación material de los predios.</t>
  </si>
  <si>
    <t>Documento de requerimiento a la oficina de contratos, con la descripción de la situación de cada uno de los predios.</t>
  </si>
  <si>
    <t>19/07/2021.  La acción presente la gestión ejecutada, la cual se encuentra documentada mediante el informe de cumplimiento de la actividad formulada, en los tiempos establecidos.</t>
  </si>
  <si>
    <t>FILA_339</t>
  </si>
  <si>
    <t>Desarrollar gestiones tendientes a lograr la actualización catastral de los predios</t>
  </si>
  <si>
    <t>Adelantar ante el Instituto Geográfico Agustín Codazzi (IGAC), las gestiones necesarias tendientes a determinar la ruta de acción que posibilite la realización de la actualización catastral de los predios de las Islas del Rosario y San Bernardo, por las autoridades competentes.</t>
  </si>
  <si>
    <t>Informe trimestral de las gestiones adelantadas</t>
  </si>
  <si>
    <t>16/07/2021  La acción de mejora reportó avances de gestión documentados, referente a los cuatro informes de las gestiones adelantadas por la ANT, dando como ejecutada la acción de mejora.</t>
  </si>
  <si>
    <t>FILA_340</t>
  </si>
  <si>
    <t>Solicitar espacios de comunicación con el Distrito de Cartagena, en su calidad de gestor catastral, o emitir comunicaciones solicitando al Distrito que realicen la actualización catastral.</t>
  </si>
  <si>
    <t>FILA_341</t>
  </si>
  <si>
    <t>Hallazgo 21. Ejecución de contrato de prestación de servicios. En la auditoría financiera, se procedió a revisar la carpeta contentiva del contrato de prestación de servicios No. 116 de 2017, junto con el reporte del contratista del sistema documental Orfeo (asignaciones, respuestas proyectadas y reasignaciones).  Al respecto se observa que la ejecución inició el 16 de enero de 2017. En</t>
  </si>
  <si>
    <t>Deficiencias en los controles en la gestión contractual evidencia fallos en la labor de supervisión al dar fe del cumplimiento del contrato, sin dejar evidencias físicas de la correcta ejecución del mismo.</t>
  </si>
  <si>
    <t>FILA_342</t>
  </si>
  <si>
    <t>FILA_343</t>
  </si>
  <si>
    <t>Hallazgo 22. Cumplimiento de la jornada laboral del servidor público.  En la auditoría financiera, se procedió a revisar la carpeta correspondiente a la historia laboral de la citada funcionaria junto con la certificación de la empresa de seguridad que para la época vigilaba el registro del ingreso a la entidad por parte de funcionarios, contratistas y particulares. Una persona natural e</t>
  </si>
  <si>
    <t>Debilidades en el control y seguimiento del  Procedimiento GTHU-P-004  Control del cumplimiento de la jornada laboral y horario de trabajo y la Planilla Control de Asistencia GTHU-F-006, por parte de las dependencias de la ANT.</t>
  </si>
  <si>
    <t>Actualizar el procedimiento GTHU-P-004- CONTROL DE CUMPLIMIENTO DE LA JORNADA LABORAL Y HORARIO DE TRABAJO y la Resolución No. 7855 de 2019, de conformidad con lo establecido en el Decreto 051 de 2018, con el fin de que se cumpla por parte de los jefes inmediatos, sobre el control del horario de trabajo y de la jornada laboral de los servidores públicos de la Agencia.</t>
  </si>
  <si>
    <t>Analizar, actualizar, publicar y socializar  el Procedimiento  GTHU-P-004- CONTROL DE CUMPLIMIENTO DE LA JORNADA LABORAL Y HORARIO DE TRABAJO y Resolución  No. 7855 de 2019 al interior de la Agencia.</t>
  </si>
  <si>
    <t>Documentos</t>
  </si>
  <si>
    <t>2020/07/28</t>
  </si>
  <si>
    <t>19/01/2021. En el marco de la evaluación de la eficacia de las acciones de mejora, la acción de mejora presentó cumplimiento, toda vez q, se observó la actualización, publicación y socialización  del Procedimiento  GTHU-P-004- CONTROL DE CUMPLIMIENTO DE LA JORNADA LABORAL Y HORARIO DE TRABAJO y  la Resolución  No. 7855 de 2019 al interior de la Agencia.</t>
  </si>
  <si>
    <t>FILA_344</t>
  </si>
  <si>
    <t>Hallazgo 23. Acceso y accesibilidad a personas con discapacidad. 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t>
  </si>
  <si>
    <t>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</si>
  <si>
    <t>Adelantar las gestiones necesarias para adecuar el acceso de la población discapacitada en las instalaciones de la Agencia y continuar con la implementación de herramientas de acceso a la página web</t>
  </si>
  <si>
    <t>Elaborar un documento con las necesidades y costos para establecer la cantidad de baños de discapacitados que la entidad requiere, realizar las adecuaciones de acuerdo con el presupuesto e instalar la señalización adecuada</t>
  </si>
  <si>
    <t>Documento</t>
  </si>
  <si>
    <t>2020/08/03</t>
  </si>
  <si>
    <t>13/10/2021.  La acción de mejora presentó cumplimiento, toda vez que, se observó el documento con las necesidades de baños  para Personas en condición de Movilidad Reducida - PMR.</t>
  </si>
  <si>
    <t>FILA_345</t>
  </si>
  <si>
    <t>Analizar las herramientas que se tiene en la página web para superar posibles barreras a usuarios con alguna discapacidad sensorial y desarrollar ayudas y herramientas para facilitar el acceso a la población con alguna discapacidad.</t>
  </si>
  <si>
    <t>Herramienta instalada o actualizada en la página web</t>
  </si>
  <si>
    <t>21/07/2020. La acción de mejora presentó  avances de gestión documentados, su ejecución se encuentra programado para el 31/08/2021.</t>
  </si>
  <si>
    <t>FILA_346</t>
  </si>
  <si>
    <t>Hallazgo 23. Acceso y accesibilidad a personas con discapacidad.  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
  </si>
  <si>
    <t>Contratar el servicio de mantenimiento preventivo y correctivo de los ascensores y realizar el seguimiento en su ejecución para el prestar el servicio.</t>
  </si>
  <si>
    <t>Contrato</t>
  </si>
  <si>
    <t>2020/07/27</t>
  </si>
  <si>
    <t>19/01/2021. En el marco de la evaluación de la eficacia de las acciones de mejora y en atención a las evidencias aportadas, la acción de mejora presentó cumplimiento, toda vez que, se observó la contratación del servicio de mantenimiento preventivo y correctivo de los ascensores y realizar el seguimiento en su ejecución para el prestar el servicio.</t>
  </si>
  <si>
    <t>FILA_347</t>
  </si>
  <si>
    <t>Realizar Informe de avance sobre el compromiso adquirido referente a la compra de 2.700 hectáreas, de conformidad con el análisis de  los predios ofertados  tendiente a que los suscriptores del acuerdo Emgesa S.A.E.S.P, Gobernación Del Huila, Alcaldes de los Municipios de  Agrado, Garzón, Gigante, Paicol Y  Tesalia, Ministerio De Minas Y Energía, y El Ministerio De Agricultura definan la</t>
  </si>
  <si>
    <t>Realizar informe de avance sobre los predios ofertados conforme a las etapas del proceso de compra.</t>
  </si>
  <si>
    <t>27/10/2021. En atención a las evidencias adicionales allegadas en la fase preliminar, la acción de mejor presentó cumplimiento, toda vez que, se observaron 2 informes de avance sobre los predios ofertados conforme a las etapas del proceso de compra.</t>
  </si>
  <si>
    <t>FILA_348</t>
  </si>
  <si>
    <t>HALLAZGO 1. Avances en la ruta prioritaria en relación con los casos reportados por la SNR en cumplimiento de la sentencia T- 488 de 2014. (ANT).  CRITERIO 1. INVENTARIO DE BALDÍOS.  De los veintinueve mil setenta y siete (29.077) predios identificados por la Superintendencia de Notariado y Registro -SNR- como posibles baldíos y posteriormente depurados por la UPRA , la ANT priorizó para</t>
  </si>
  <si>
    <t>Falta de información completa. Sin tener la malla catastral de esos casos no es posible adelantar gestión al respecto  por desconocer las características físicas de los predios.   La falta de recursos  compromete el Plan Nacional de Clarificación y todos los procesos agrarios, en especial respecto de  los 29.077 casos de Ruta Prioritaria</t>
  </si>
  <si>
    <t>Impulsar en la medida de las posibilidades presupuestales y operativas la fase administrativa del procedimiento único conforme a las metas establecidas en el Plan de Acción Institucional el cual permite identificar los productos a realizar para el año 2021</t>
  </si>
  <si>
    <t>Reportar de manera mensual los avances porcentuales de cumplimiento a los productos del Plan de Acción Institucional asociados a los casos de Ruta Prioritaria</t>
  </si>
  <si>
    <t>Informe mensual de avances de sustanciación los productos de T-488</t>
  </si>
  <si>
    <t>2021/02/01</t>
  </si>
  <si>
    <t>2022/03/28</t>
  </si>
  <si>
    <t>01/04/2022.  En atención a los avances de gestión y evidencias allegadas con corte al presente seguimiento, la acción de mejora presentó cumplimiento, dado que, se observaron 12 Informe mensual de avances de sustanciación los productos de T-488.</t>
  </si>
  <si>
    <t>FILA_349</t>
  </si>
  <si>
    <t>Fortalecer la búsqueda, transferencia y disposición de la información catastral y registral entre la ANT, SNR e IGAC para adelantar de manera más expedita los casos de clarificación de la Ruta Prioritaria</t>
  </si>
  <si>
    <t>Adelantar comisiones conjuntas con la SNR e IGAC para conseguir la información registral y catastral necesaria frente a los casos a intervenir.  Esta información se buscará  priorizando  círculos registrales ya digitalizados o aquellos donde existan la mayoría de casos para adelantar con el fin de avanzar el los procesos por zonas o territorios del País.</t>
  </si>
  <si>
    <t>Acta de comisión conjunta que reporte los casos que fueron objeto de búsqueda de información y los resultados de la misma</t>
  </si>
  <si>
    <t>2021/01/01</t>
  </si>
  <si>
    <t>17/01/2022. En atención a los avances de gestión y evidencias allegadas con corte al presente seguimiento, la acción de mejora presentó cumplimiento, toda vez que, se observaron las 5 Actas de comisión conjunta que reporte los casos que fueron objeto de búsqueda de información.</t>
  </si>
  <si>
    <t>FILA_350</t>
  </si>
  <si>
    <t>Falta de información completa. Sin tener la malla catastral de esos casos no es posible adelantar gestión al respecto  por desconocer las características físicas de los predios.</t>
  </si>
  <si>
    <t>Depurar de la base de Ruta Prioritaria de 29.077 casos dentro de los cuales se identificaron  1007 casos que responden a predios URBANOS conforme al estudio realizado por el IGAC y en donde la ANT no tendría competencia de clarificación bajo sus funciones misionales establecidas en el Decreto Ley 2363 de 2015</t>
  </si>
  <si>
    <t>Revisar y analizar los  1007 casos identificados en zona urbana consolidada por el IGAC, para identificar aquellos efectivamente ubicados en suelo urbano y proyectar  los oficios a  las alcaldías municipales para su remisión  por competencia  conforme a lo establecido en la Ley 388 de 1997 y la calidad de bienes fiscales municipales.</t>
  </si>
  <si>
    <t>Oficios remisorios a las autoridades territoriales que identifiquen predios urbanos de su competencia</t>
  </si>
  <si>
    <t>2021/01/30</t>
  </si>
  <si>
    <t>18/01/2022.  En atención a los avances de gestión y evidencias allegadas, la acción de mejora presentó cumplimiento, toda vez que, se observaron memorando de notificación de los casos informados por la Subdirección y los cuales indicó corresponden al 100% para el periodo de ejecución de la acción.</t>
  </si>
  <si>
    <t>FILA_351</t>
  </si>
  <si>
    <t>Procesos de apertura de folio de matrícula inmobiliaria – AFMI. (ANT). En la base de datos denominada “FOLIOS DE MATRICULA INMOBILIARIA ACTUALIZADA FEBRERO 2020 (1)” allegada por la ANT, se encontraron 876 procesos de apertura de Folio de matrícula inmobiliaria iniciados en su mayoría por iniciativa de la ANT. A la fecha solo el 6% de los procesos (55) han sido culminados, 48 incorporánd</t>
  </si>
  <si>
    <t>No se determina en la base de datos de los procesos de Apertura de Folio Matrícula, criterios que permitan tener claridad sobre la fecha de inicio y finalización del tramite. El % de procesos finalizados es bajo con respecto al total del proceso iniciados.</t>
  </si>
  <si>
    <t>Migrar la información de las bases de datos existentes, correspondiente a los procesos de apertura de folio de matrícula, para su alimentación y actualización permanente, una vez creado el módulo de Apertura de Folio de Matrícula Inmobiliaria.</t>
  </si>
  <si>
    <t>Migrar la información de la base de datos de Apertura de Folio Inmobiliaria al módulo en funcionamiento.</t>
  </si>
  <si>
    <t>Módulo de Apertura de Folio de Matrícula en funcionamiento con la correspondiente  migración de la información.</t>
  </si>
  <si>
    <t>2021/12/01</t>
  </si>
  <si>
    <t>2023/06/30</t>
  </si>
  <si>
    <t>18/07/2023.  La acción presentó cumplimiento, dado que, se observó el funcionamiento del módulo y el cargue de la información.</t>
  </si>
  <si>
    <t>FILA_352</t>
  </si>
  <si>
    <t>Incorporar en la base de datos de seguimiento a los procesos de  Apertura de Folio Matrícula la fecha de inicio y finalización del tramite.</t>
  </si>
  <si>
    <t>Incorporar en la base de datos de seguimiento a los procesos de Apertura de Folio de Matrícula Inmobiliaria campos de información para relacionar por proceso, la fecha de inicio y de finalización del tramite.</t>
  </si>
  <si>
    <t>Base de Datos ajustada.</t>
  </si>
  <si>
    <t>2021/01/18</t>
  </si>
  <si>
    <t>16/07/2021. La acción de mejora reportó gestión, que se encuentra documentada en el ajuste de la Base de Datos Folio de Matricula Inmobiliaria, por lo cual se da por ejecutada.</t>
  </si>
  <si>
    <t>FILA_353</t>
  </si>
  <si>
    <t>Conformar una Mesa Técnica con el Instituto Geográfico Agustín Codazzi- IGAC- y la  Superintendencia de Notariado y Registro -SNR- para mejorar la articulación, tiempo de respuesta y flujo de información en relación a la gestión de los procesos de  Apertura del Folio de Matrícula Inmobiliaria .</t>
  </si>
  <si>
    <t>Conformar junto con la SNR e IGAC una mesa técnica (reunión cada 3 meses) para mejorar el proceso de apertura de FMI adelantadas por la ANT-SANT, dado que al 30/09/20  se han remitido 168 Resoluciones que ordenan la apertura de FMI sin respuesta de las ORIP</t>
  </si>
  <si>
    <t>Actas de las sesiones de la mesa técnica</t>
  </si>
  <si>
    <t>2021/12/17</t>
  </si>
  <si>
    <t>22/04/2022. En atención a los avances de gestión y evidencias aportadas en la fase preliminar, la acción de mejora presentó cumplimiento, toda vez que, se observó 4 actas de seguimiento al cumplimiento de la sentencia T488 de 2014.</t>
  </si>
  <si>
    <t>FILA_354</t>
  </si>
  <si>
    <t>Hallazgo 2. Procesos de apertura de folio de matrícula inmobiliaria – AFMI. (ANT). En la base de datos denominada “FOLIOS DE MATRICULA INMOBILIARIA ACTUALIZADA FEBRERO 2020 (1)” allegada por la ANT, se encontraron 876 procesos de apertura de Folio de matrícula inmobiliaria iniciados en su mayoría por iniciativa de la ANT. A la fecha solo el 6% de los procesos (55) han sido culminados, 48</t>
  </si>
  <si>
    <t>Realizar informe en el cual se de cuenta de la gestiones realizadas en torno al avance de los 610 procesos de apertura de Folio de Matrícula Inmobiliaria.</t>
  </si>
  <si>
    <t>Elaborar el informe que contendrá las acciones desarrolladas, los soportes de las gestiones y resultados logrados sobre los 610 procesos identificados a la fecha de la auditoria.</t>
  </si>
  <si>
    <t>Informe de gestión</t>
  </si>
  <si>
    <t>2021/01/02</t>
  </si>
  <si>
    <t>2023/12/01</t>
  </si>
  <si>
    <t>22/01/2024. De acuerdo a lo reportado por la Subdirección de Administración de Tierras de la Nación, para la acción de mejora, la OCI evidencia el informe de gestión "Informe AME-465", con archivo en Excel "Relación expedientes AFMI remitidos UGT 2023". Actividad Cumplida.</t>
  </si>
  <si>
    <t>FILA_355</t>
  </si>
  <si>
    <t>HALLAZGO 3. Gestión e intervención del fondo documental de la ANT. (ANT). CRITERIO 1. INVENTARIO DE BALDÍOS.  En el marco del Auto 040 de 2017 y la Sentencia T-488 de 2014 se ordena a la ANT, la depuración, clasificación y digitalización tanto del archivo histórico del INCODER  como de los documentos y resoluciones de titulación que reposan en el Archivo General de la Nación .  Para lo a</t>
  </si>
  <si>
    <t>En el año 2018 el proyecto de inversión “Fortalecimiento Gestión Integral del Fondo Documental de la Agencia Nacional de Tierras Nivel Nacional”, presentó deficiencia y debilidad en la actualización de las metas y recursos programados en el proyecto en el aplicativo SUIFP para la aprobación de la cabeza del sector y DNP.</t>
  </si>
  <si>
    <t>Adelantar la planeación y ejecución del proyecto de inversión  “Fortalecimiento Gestión Integral del Fondo Documental de la Agencia Nacional de Tierras Nivel Nacional”, acorde con los recursos asignados en las vigencias y mantener actualizado el proyecto en el aplicativo SUIFP</t>
  </si>
  <si>
    <t>Realizar la contratación de la depuración, clasificación y digitalización de la serie documental "Titulación de Baldíos”, de acuerdo con los metros lineales establecidos como metas programadas en el proyecto de inversión “Fortalecimiento Gestión Integral del Fondo Documental de la Agencia Nacional de Tierras Nivel Nacional”, de acuerdo con e presupuesto asignado en la vigencia 2021.</t>
  </si>
  <si>
    <t>Actualizaciones semestrales del proyecto de inversión aplicadas en el SUIFP</t>
  </si>
  <si>
    <t>2020/10/21</t>
  </si>
  <si>
    <t>12/01/2022.  En atención a los avances de gestión y evidencias allegadas, la acción de mejora presentó cumplimiento, toda vez que, se observaron las 2 actualizaciones semestrales del proyecto de inversión aplicadas en el SUIFP.</t>
  </si>
  <si>
    <t>FILA_356</t>
  </si>
  <si>
    <t>Realizar la contratación de ejecución de la intervención de las metros lineales de la serie documental "Titulación de Baldíos” de acuerdo con las metas programadas en el proyecto de inversión</t>
  </si>
  <si>
    <t>Contrato suscrito</t>
  </si>
  <si>
    <t>13/10/2021. La acción de mejora presentó cumplimiento, dado que, se observó el contrato suscrito para la intervención de la serie documental "Titulación de Baldíos”</t>
  </si>
  <si>
    <t>FILA_357</t>
  </si>
  <si>
    <t>Realizar la contratación y seguimiento de su ejecución de la intervención de las metros lineales de la serie documental "Titulación de Baldíos” de acuerdo con las metas programadas en el proyecto de inversión</t>
  </si>
  <si>
    <t>Informes de ejecución del contrato suscrito</t>
  </si>
  <si>
    <t>2021/06/01</t>
  </si>
  <si>
    <t>12/01/2022.  En atención a los avances de gestión y evidencias allegadas, la acción de mejora presentó cumplimiento, toda vez que, se allegaron los 6 Informes de avance del contrato ANT-CPS-1799-2021 del 16/09/2021.</t>
  </si>
  <si>
    <t>FILA_358</t>
  </si>
  <si>
    <t>HALLAZGO 4. Registro en los sistemas de información. (ANT). CRITERIO 1. INVENTARIO DE BALDÍOS.  El Sistema de Seguimiento de Proyectos de Inversión SPI, creado a través del Decreto 3286 de 2004, es una herramienta que facilita la recolección y análisis continúo de información, de tal manera que se identifiquen los inconvenientes y logros que se presenten en la ejecución de los proyectos.</t>
  </si>
  <si>
    <t>En el año 2018 el reporte de avance en el SPI del proyecto de inversión “Fortalecimiento Gestión Integral del Fondo Documental de la Agencia Nacional de Tierras Nivel Nacional”, presentaba deficiencia y debilidad por cuanto no se registró la información real de ejecución.</t>
  </si>
  <si>
    <t>Realizar las actividades de consolidación y reporte de los avances  financieros, físicos y de gestión de los recursos asignados en las vigencias al “Fortalecimiento Gestión Integral del Fondo Documental de la Agencia Nacional de Tierras Nivel Nacional” de acuerdo a las disposiciones establecidas</t>
  </si>
  <si>
    <t>Realizar el reporte mensual en el aplicativo SPI de los avances financieros, físicos y de gestión de los recursos del “Fortalecimiento Gestión Integral del Fondo Documental de la Agencia Nacional de Tierras Nivel Nacional”, según el cronograma dispuesto en dicha herramienta</t>
  </si>
  <si>
    <t>Reporte mensual consignado en el SPI</t>
  </si>
  <si>
    <t>2020/11/01</t>
  </si>
  <si>
    <t>12/01/2022. En atención a los avances de gestión y evidencias allegadas, la acción presentó cumplimiento toda vez que, se observaron 13 reportes mensuales en el SPI.</t>
  </si>
  <si>
    <t>FILA_359</t>
  </si>
  <si>
    <t>HALLAZGO 5. Identificación del universo – Aplicativo: Titulación de baldíos a persona natural. (ANT). 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t>
  </si>
  <si>
    <t>Faltan avances en las actividades de identificación y organización de los archivos recibidos por parte del extinto INCODER y el PAR INCODER correspondientes a la Titulación de Baldíos que se encuentra en estado natural en el archivo central de la ANT, con el fin de depurar el 100%  de los archivos entregados a la fecha.</t>
  </si>
  <si>
    <t>Establecer e implementar la acciones respectivas para adelantar las actividades de identificación y organización de los archivos recibidos por parte del extinto INCODER y el PAR INCODER correspondientes a la Titulación de Baldíos que se encuentra en estado natural en el archivo central de la ANT</t>
  </si>
  <si>
    <t>Realizar la depuración e identificación dentro de la ANT de los archivos recibidos por parte del extinto INCODER y el PAR INCODER correspondientes a la Titulación de Baldíos, para determinar el universo real a gestionar y el estado de las solicitudes por parte de las áreas misionales</t>
  </si>
  <si>
    <t>Informes semestrales de avance de la depuración e identificación de los archivos recibidos por parte del extinto INCODER y el PAR INCODER</t>
  </si>
  <si>
    <t>12/01/2022.   En atención a los avances de gestión y evidencias allegadas, la acción presentó cumplimiento toda vez que, se observaron 2 informes de avance de la depuración e identificación de los archivos recibidos por parte del extinto INCODER y el PAR INCODER.</t>
  </si>
  <si>
    <t>FILA_360</t>
  </si>
  <si>
    <t>HALLAZGO 6. Reporte y depuración del archivo histórico del INCODER – Aplicativo: Titulación de baldíos a persona natural. (ANT). CRITERIO 1. INVENTARIO DE BALDÍOS. En el Auto 040 de 2017, de cumplimiento a las ordenes emitidas en la Sentencia T-488 de 2014, la corte Constitucional ordena a la ANT incorporar al Plan Nacional de clarificación, una estrategia de contingencia destinada a log</t>
  </si>
  <si>
    <t>Deficiente migración entre el antiguo sistema de información del INCODER, Aplicativo de Titulación de Baldíos, y el sistema de información actual de la ANT,  el Sistema Integrado de Tierras (SIT), el cual se encuentra  desactualizado en los procedimientos de "TITULACIÓN DE BALDÍOS A PERSONA NATURAL" (BPM), lo que impide la visualización de la actualización de las etapas procesales del ex</t>
  </si>
  <si>
    <t>Analizar, identificar y actualizar progresivamente los estados procesales (última actuación administrativa adelantada) de los 189.757 expedientes contentivos de solicitudes de adjudicación de BPN,, de acuerdo a la información reportada en el SIT, la cual está sujeta al suministro íntegro  que realice el archivo de la ANT de c/u de los expedientes digitales identificados</t>
  </si>
  <si>
    <t>Identificar  30000 de los 40000 expedientes analizados que cuenten con resoluciones de adjudicación de baldíos expedidas  debidamente suscrito, numerado y fechado por el INCORA - INCODER (2009 - 2015), según la información reportada por el SIT, sujeto al suministro integro  que realice el archivo de la ANT de cada uno de los expedientes digitales identificados.</t>
  </si>
  <si>
    <t>Expedientes analizados y actualizados</t>
  </si>
  <si>
    <t>2021/02/15</t>
  </si>
  <si>
    <t>11/04/2024. La acción de mejora ejecutadas. La OCI observó que la SATDD realizó la identificación  mediante el análisis a 8.765 expedientes de fallecidos, 66.007 expedientes con cierre por no asistencia,  con un total de 74.772 superando los 30.000 de la unidad de medida; así mismo, se observó que  la convocatoria la realiza  con el fin de verificar los expedientes y su contenido</t>
  </si>
  <si>
    <t>FILA_361</t>
  </si>
  <si>
    <t>Expedientes que sean identificados y que cuentan con resoluciones de adjudicación expedidas por el INCORA e INCODER  (2009 -2015)</t>
  </si>
  <si>
    <t>20250121. De acuerdo con el reporte anterior existian 75924 resoluciones que sumado con los 2570 da un total para este periodo de 78494.Teniendo en cuenta la fecha de finalización de la acción y la 31/12/2024 y el número de expedientes indicados en la acción de mejora (189.757). La acción se encuentra incumplida.</t>
  </si>
  <si>
    <t>FILA_362</t>
  </si>
  <si>
    <t>Deficiente alimentación y articulación entre sistemas de información: Aplicativo de Titulación de Baldíos y SIT  durante el periodo de seguimiento al cumplimiento del auto 040/2017 emitido por la Corte Constitucional, lo que derivó que las fuentes donde se consignaban los avances procesales de los expedientes fueran diferentes, generando falta de confiabilidad en las cifras reportadas.</t>
  </si>
  <si>
    <t>Analizar, identificar y actualizar progresivamente los estados procesales (última actuación administrativa adelantada) de 189.757 expedientes contentivos de solicitudes de adjudicación de BPN, de acuerdo a la información reportada en el SIT, la cual está sujeta al suministro íntegro  que realice el archivo de la ANT de cada uno de los expedientes digitales identificados  Actualizar  en e</t>
  </si>
  <si>
    <t>Expedientes  con su estado procesal actualizado y sus respectivos soportes cargados en el SIT</t>
  </si>
  <si>
    <t>2023/08/31</t>
  </si>
  <si>
    <t>22/07/2022. La acción de mejora se encuentra en Ejecutada.</t>
  </si>
  <si>
    <t>FILA_363</t>
  </si>
  <si>
    <t>HALLAZGO 7. Gestión de la ANT en relación con los bienes baldíos. (ANT). CRITERIO 2. PROCESOS AGRARIOS. Una vez revisadas, por el equipo auditor, las bases de datos suministradas por la ANT mediante correos electrónicos del 29 de abril y el 4 de mayo de 2020, con corte a marzo de 2020, se pueden establecer las siguientes situaciones, en relación con los expedientes a su cargo:  1. En rel</t>
  </si>
  <si>
    <t>La Subdirección de Procesos Agrarios y Gestión Jurídica tiene bajo conocimiento mas de 35.000 casos que requieren un análisis a fondo de información registral y catastral inconsistente y se sujeta  a terceros (IGAC-SNR-ORIP-URT-MUNICIPIOS).    La gestión implica  inversión operativa y presupuestal, lo cual, históricamente ha dificultado un mayor nivel de cierre de procesos agrarios.</t>
  </si>
  <si>
    <t>Elaborar un informe mensual de cumplimiento a las gestiones procesales de los diferentes procesos agrarios que vaya en consonancia con los productos incorporados en el Plan de Acción Institucional y conforme con la partida presupuestal designada a regularización de la propiedad.</t>
  </si>
  <si>
    <t>Elaborar informe mensual de cumplimiento de metas para el año 2021 incluidas en el Plan de Acción Institucional que recoja los avances por productos de los distintos procesos agrarios en zonas no focalizadas y que son adelantados por la Subdirección de Procesos Agrarios y Gestión Jurídica para revisar el porcentaje de cumplimiento y las alertas frente al mismo</t>
  </si>
  <si>
    <t>2022/02/28</t>
  </si>
  <si>
    <t>01/04/2022.  En atención a los avances de gestión y evidencias suministradas con corte al presente seguimiento, la acción de mejora presentó cumplimiento, toda vez que, se observaron 12  informes mensual de cumplimiento de metas para el año 2021.</t>
  </si>
  <si>
    <t>FILA_364</t>
  </si>
  <si>
    <t>La Dirección de Gestión Jurídica de Tierras no cuenta  con una base completa y actualizada de todos los procesos agrarios bajo competencia de la SPAGJ, la SSJ y las UGT en zonas focalizadas y no focalizadas, que le permita tener un panorama de manejo y planeación eficaz para su intervención.</t>
  </si>
  <si>
    <t>Continuar con la consolidación y actualización de una base  de procesos agrarios de zonas focalizadas y no focalizadas que contenga la información completa de los expedientes a cargo de la SPAGJ,  la SSJ y las UGT, así como  de las solicitudes de inicio de procesos agrarios con el fin de que sea incluida en el Sistema Integrado de Tierras como sistema de información oficial de la ANT</t>
  </si>
  <si>
    <t>Actualizar y consolidar la base de procesos agrarios de la SPAGJ, la SSJ y las UGT con el fin de tener una sola base unificada con todos los procesos de clarificación de la propiedad, deslinde, extinción de dominio y recuperación de baldíos en zonas no focalizadas y focalizadas para ser  cargada al SIT con su respectivo diccionario de datos</t>
  </si>
  <si>
    <t>Base de datos  actualizada de procesos agrarios de la SPAGJ, la SSJ y las UGT</t>
  </si>
  <si>
    <t>2021/10/31</t>
  </si>
  <si>
    <t>17/01//2022.  En atención a los avances de gestión y evidencias allegadas, la acción de mejora presentó cumplimiento, dado que, se observó la base de datos  de procesos agrarios de la SPAGJ, la SSJ y las UGT.</t>
  </si>
  <si>
    <t>FILA_365</t>
  </si>
  <si>
    <t>La falta de información catastral y registral para los casos de clarificación de la propiedad ha dificultado avances sustanciales en estos procesos agrarios.  La información no se tiene de manera inmediata por cuanto la misma no se encuentra digitalizada, esta en libros de Sistema Antiguo de registro o las fichas prediales no están escaneadas..</t>
  </si>
  <si>
    <t>Fortalecer la gestión de búsqueda y obtención de información catastral y registral  que propenda por el adelantamiento de los procesos de clarificación tramitados por Decreto Ley 902 de 2017  para lograr los insumos probatorios que permitan determinar en menor tiempo la naturaleza jurídica de los predios objeto de estudio</t>
  </si>
  <si>
    <t>Organizar comisiones conjuntas con SNR e IGAC para la búsqueda de antecedentes registrales e información catastral en ORIP y TERRITORIALES DE CATASTRO para conseguir escrituras, planos, fichas prediales y registros.  Estas comisiones pueden realizarse por cada entidad o de manera conjunta bajo los protocolos establecidos por las partes.</t>
  </si>
  <si>
    <t>Acta de comisiones conjuntas</t>
  </si>
  <si>
    <t>17/01/2022.  En atención a los avances de gestión y evidencias allegados con corte al presente seguimiento, la acción de mejora presentó cumplimiento, toda vez que, se observaron 5 Actas de comisiones conjuntas.</t>
  </si>
  <si>
    <t>FILA_366</t>
  </si>
  <si>
    <t>Falta de intervención documental de todos los expedientes de rezago provenientes del INCODER por desconocimiento del fondo documental y baja capacidad operativa  La intervención documental es progresiva pues la capacidad del equipo de gestión documental es limitada y debe articular la intervención con los procesos de 902 que adelantan los diferentes equipos</t>
  </si>
  <si>
    <t>Intervenir progresivamente los expedientes de rezago identificados por parte del equipo de gestión documental que permitan establecer la situación jurídica y técnica real de cada caso y poder establecer las acciones a realizar</t>
  </si>
  <si>
    <t>Intervenir documentalmente  expedientes físicos de rezago para identificar el estado actual y frente a aquellos que cuenten con decisión final, determinar la actuación pendiente y adelantarla de manera prioritaria para archivar los casos sin que sigan reportándose como casos abiertos.  Con la información física revisada, se deberá alimentar la base de procesos agrarios en construcción</t>
  </si>
  <si>
    <t>Expedientes de rezago intervenidos</t>
  </si>
  <si>
    <t>17/01/2022.  En atención a los avances de gestión y evidencias allegadas, la acción de mejora presentó cumplimiento, dado que, se observó relación de los 200 Expedientes de rezago intervenidos.</t>
  </si>
  <si>
    <t>FILA_367</t>
  </si>
  <si>
    <t>HALLAZGO 8. Reglamento de uso y manejo de sabanas y playones comunales de baldíos deslindados. (ANT).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t>
  </si>
  <si>
    <t>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t>
  </si>
  <si>
    <t>Revisar los casos de deslinde en los que se haya proferido resolución final para analizar y determinar aquellos procesos con acto  administrativo  ejecutoriado y registrado,  para que sean remitidos a la Subdirección de Administración de Tierras para la expedición del respectivo reglamento de uso de bienes baldíos inadjudicables y se otorguen las respectivas autorizaciones.</t>
  </si>
  <si>
    <t>Revisar expedientes de deslinde con decisión final ejecutoriada y registrada que hayan sido proferidas por el INCODER y que aún se encuentren en bases de la SPAGJ.</t>
  </si>
  <si>
    <t>Matriz de expedientes revisados de deslinde con decisión final ejecutoriada</t>
  </si>
  <si>
    <t>2021/10/30</t>
  </si>
  <si>
    <t>17/01/2022. En atención a los avances de gestión y evidencias allegadas, la acción de mejora presentó cumplimiento, toda vez que, se observó la Matriz de expedientes revisados de deslinde con decisión final ejecutoriada.</t>
  </si>
  <si>
    <t>FILA_368</t>
  </si>
  <si>
    <t>Elaborar el memorando remisorio a la Subdirección de Administración de Tierras de los casos identificados con decisión final debidamente ejecutoriada y registrada  con el fin de que se adelante el respectivo reglamento de uso</t>
  </si>
  <si>
    <t>Elaborar el memorando remisorio a la Subdirección de Administración de Tierras de los casos identificados en la revisión y con decisión final debidamente ejecutoriada y registrada</t>
  </si>
  <si>
    <t>Memorando remisorio</t>
  </si>
  <si>
    <t>2022/06/30</t>
  </si>
  <si>
    <t>25/07/2022.  La acción de mejora presentó cumplimiento, toda vez que, se observaron 13 memorando de traslados a la SATN</t>
  </si>
  <si>
    <t>FILA_369</t>
  </si>
  <si>
    <t>Identificar los procesos de deslinde con decisión final expedida pero en trámite de notificación para priorizar conforme a la planeación de la SPAGJ su intervención hasta lograr la ejecutoria de la decisión</t>
  </si>
  <si>
    <t>Elaborar matriz de casos de deslinde con decisión final y en trámite de notificación que permitan adelantar una planeación para cumplir con este requerimiento procesal</t>
  </si>
  <si>
    <t>Matriz de casos con decisión final</t>
  </si>
  <si>
    <t>17/01/2022.  En atención a los avances de gestión y evidencias allegadas, la acción presentó cumplimiento, toda vez que, se observó matriz de casos de deslinde con decisión final y su estado de notificación, se sugiere garantizar el tratamiento de los casos objeto de análisis por el Ente de control.</t>
  </si>
  <si>
    <t>FILA_370</t>
  </si>
  <si>
    <t>Elaborar una base de sujetos procesales de los casos con decisión final con el fin de identificar las tareas y acciones de notificación por caso teniendo en cuenta su nivel de complejidad.</t>
  </si>
  <si>
    <t>Elaborar base de datos de sujetos procesales de casos de deslinde con decisión final sin notificar que incorpore los nombres, dirección y ubicación de los sujetos y así lograr estrategias para la debida notificación</t>
  </si>
  <si>
    <t>Base de datos de sujetos procesales de casos de deslinde con decisión final</t>
  </si>
  <si>
    <t>21/10/2021.  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t>
  </si>
  <si>
    <t>FILA_371</t>
  </si>
  <si>
    <t>La inconsistencia del polígono obedeció a un error técnico del INCODER por falta de verificación de la espacialidad del polígono del predio a deslindar que quedó consignado en la Resolución Final.</t>
  </si>
  <si>
    <t>Adelantar capacitaciones con los equipos técnicos de la DGJT con el fin de fortalecer los equipos en el trabajo de levantamiento topográfico y ambiental que requieren los procesos de deslinde de tierras de la nación para evitar imprecisiones futuras en la identificación espacial de estos bienes.</t>
  </si>
  <si>
    <t>Realizar capacitaciones para los equipos técnicos de la SPAGJ que fortalezcan el conocimiento técnico frente a los levantamientos topográficos y ambientales en los casos de deslinde y se apropien de los protocolos para recoger la información, elaborar las actas de visitas técnicas y el pos procesamiento de datos</t>
  </si>
  <si>
    <t>Acta de capacitación y listado de asistencia de capacitaciones y memoria de la capacitación</t>
  </si>
  <si>
    <t>17/01/2022.  En atención a los avances de gestión y evidencias allegadas con corte al presente seguimiento, la acción de mejora presentó cumplimiento, dado que, se observaron 2 Actas de capacitación, listado de asistencia  y memorias.</t>
  </si>
  <si>
    <t>FILA_372</t>
  </si>
  <si>
    <t>Adelantar y fortalecer el trabajo interadministrativo con otras entidades locales, regionales o nacionales para que, bajo el principio de coordinación interadministrativa, se pueda adelantar la notificación personal de los procesos de deslinde que se encuentren en etapas donde el acto administrativo proferido por la entidad requiera de su debida notificación</t>
  </si>
  <si>
    <t>Adelantar convenios, acuerdos de entendimiento o alguna otra figura que en el marco del principio de coordinación con el Ministerio Público, Alcaldías, Gobernaciones, Personerías, u otras entidades públicas se pueda facilitar el trámite de notificación</t>
  </si>
  <si>
    <t>Documento que materialice el principio de coordinación interadministrativa</t>
  </si>
  <si>
    <t>17/01/2022.  En atención a los avances de gestión y evidencias allegadas, la acción de mejora presentó cumplimiento, toda vez que, se observó 3 Otrosí de Convenios Interadministrativos para apoyar procesos de deslinde.</t>
  </si>
  <si>
    <t>FILA_373</t>
  </si>
  <si>
    <t>HALLAZGO 9. Recuperación material de predios con finalización del proceso agrario de recuperación. (ANT). CRITERIO 2. PROCESOS AGRARIOS. La ANT estableció el protocolo de recuperación material de baldíos (Código ADMTI-G-001), en el que se define la ruta desde la firmeza y publicidad de la resolución final del proceso agrario hasta la restitución o recuperación material.  Revisados los ex</t>
  </si>
  <si>
    <t>Seguimiento inadecuado por parte de la Agencia, una vez se dejan en firme las resoluciones que resuelven a favor de la Nación los procesos agrarios de recuperación.</t>
  </si>
  <si>
    <t>Adelantar las gestiones necesarias tendientes a recuperar o regularizar la situación de los predios baldíos ubicados en las Islas, con resolución que resuelve el proceso agrario de recuperación, en firme.</t>
  </si>
  <si>
    <t>Iniciar el procedimiento de acuerdo al protocolo establecido para la recuperación o suscribir el contrato de arrendamiento que regularice la ocupación, de los predios baldíos ubicados en las islas, denominados -Isla Arena, Majayura, Gran Eden, Isla Fama, Tambito -.</t>
  </si>
  <si>
    <t>Informe semestral</t>
  </si>
  <si>
    <t>05/01/2022.    La acción de mejora presentó cumplimiento, toda vez que, se observó la elaboración de 2 informes de las gestiones adelantadas para la recuperación o suscribir el contrato de arrendamiento que regularice la ocupación, de los predios baldíos ubicados en las islas, denominados -Isla Arena, Majayura, Gran Edén, Isla Fama, Tambito.</t>
  </si>
  <si>
    <t>FILA_374</t>
  </si>
  <si>
    <t>HALLAZGO 10. Contratos de arrendamiento predios en las islas del archipiélago de Nuestra Señora del Rosario y de San Bernardo. (ANT). CRITERIO 2. PROCESOS AGRARIOS. Mediante resolución 4698 de 1984, el Incora determinó que las islas que conforman el archipiélago de Nuestra Señora del Rosario y San Bernardo no han salido del patrimonio de la Nación, es decir que se consideran baldíos.   D</t>
  </si>
  <si>
    <t>Falta de seguimiento a los contratos de administración de los predios que hacen parte de las islas del archipiélago en mención.</t>
  </si>
  <si>
    <t>Dejar constancia de las gestiones adelantadas para la actualización de los contratos de arrendamiento en los predios que se requieran, respecto de los 119 objeto de hallazgo.</t>
  </si>
  <si>
    <t>Generar un informe semestral que de cuenta de la gestión adelantada para la actualización de los contratos.</t>
  </si>
  <si>
    <t>05/01/2022.  En atención a los avances de gestión y evidencias allegadas, la acción de mejora presentó cumplimiento, toda vez que, se observaron 2 informes de las gestiones adelantadas para la actualización de los contratos.</t>
  </si>
  <si>
    <t>FILA_375</t>
  </si>
  <si>
    <t>Dejar constancia de las acciones de supervisión adelantadas respecto de los contratos de arrendamiento vigentes, de los predios ubicados en  el Archipiélago de Nuestra Señora del  Rosario.</t>
  </si>
  <si>
    <t>Elaborar informe semestral de gestión, que de cuenta de las acciones de supervisión, adelantadas en el marco de los contrato de arrendamiento vigentes.</t>
  </si>
  <si>
    <t>05/01/2022. En atención a los avances de gestión y evidencias allegadas, la acción de mejora presentó cumplimiento, dado que, se observaron 2 informes semestrales de gestión, que dan cuenta de las acciones de supervisión, adelantadas en el marco de los contrato de arrendamiento vigentes.</t>
  </si>
  <si>
    <t>FILA_376</t>
  </si>
  <si>
    <t>HALLAZGO 11. Sabanas Comunales de Miramar de Guanapalo (ANT).  CRITERIO 2. PROCESOS AGRARIOS.  La comunidad de la vereda Miramar de Guanapalo, San Luis de Palenque (Casanare) eleva solicitud a la Agencia mediante oficio recibido el 16 de junio de 2017, con el ánimo que la ANT gestione el levantamiento de cercas dispuestas en las sabanas comunales.  La ANT da respuesta hasta el 13 de dici</t>
  </si>
  <si>
    <t>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t>
  </si>
  <si>
    <t>Notificar la Resolución 2165 de 2012 a los 17 sujetos procesales pendientes, con el fin de cumplir con el procesos de notificación completo y continuar con la resolución de los posibles  recursos, incluyendo al del señor Acosta Moreno</t>
  </si>
  <si>
    <t>Adelantar  notificación de la Resolución 2165 de 2012 a 17 sujetos procesales que aún faltan por notificar, de manera personal o ante la imposibilidad, a través de edicto.</t>
  </si>
  <si>
    <t>Actas de notificación personal o edicto de notificación</t>
  </si>
  <si>
    <t>20/10/2021. En atención a los avances gestión y evidencias allegadas, la acción de mejora presentó cumplimiento.</t>
  </si>
  <si>
    <t>FILA_377</t>
  </si>
  <si>
    <t>Resolver los recursos que vayan a ser interpuestos a la Resolución 2165 de 2012 una vez se hayan notificado la totalidad de sujetos procesales</t>
  </si>
  <si>
    <t>Resolver todos los recursos de reposición a la Resolución Final que deslindó las sabanas comunales de Miramar de Guanapalo</t>
  </si>
  <si>
    <t>Acto Administrativo de respuesta a recurso de reposición, al 100%</t>
  </si>
  <si>
    <t>17/01/2022.  En atención a los avances de gestión y evidencias allegadas, la acción de mejora presentó cumplimiento, dado que, se observó el resuelve del recurso de reposición informado por la Subdirección.</t>
  </si>
  <si>
    <t>FILA_378</t>
  </si>
  <si>
    <t>Registrar ante la ORIP la Resolución No. 2165 de 2012 una vez se hayan dado respuesta a todos los recursos y quede ejecutoriada</t>
  </si>
  <si>
    <t>Elaborar la solicitud de registro de la Resolución de Deslinde  No. 2165 de 2012</t>
  </si>
  <si>
    <t>Oficio remisorio a la ORIP para solicitar registro</t>
  </si>
  <si>
    <t>01/04/2022. En atención a los avances y evidencias allegadas, la acción de mejora presentó cumplimiento, dado que, se observó la solicitud de inscripción ante la ORIP de la Resolución No. 22459 del 26/11/2021, mediante la cual se resolvió el recurso de reposición interpuesto.</t>
  </si>
  <si>
    <t>FILA_379</t>
  </si>
  <si>
    <t>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t>
  </si>
  <si>
    <t>Elaborar auto de archivo y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</si>
  <si>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Realizar auto de archivo definitivo y memorando de traslado a la Subdirección de Administración de Tierras</t>
  </si>
  <si>
    <t>Auto de Archivo y memorando de traslado</t>
  </si>
  <si>
    <t>2022/12/31</t>
  </si>
  <si>
    <t>19/07/2022.  La acción de mejora presentó cumplimiento, toda vez que, se observó el Auto de archivo definitivo de Las Sabanas Comunales de Miramar de Guanapalo, así como, el memorando de traslado a la SATN.</t>
  </si>
  <si>
    <t>FILA_380</t>
  </si>
  <si>
    <t>HALLAZGO 12. Sabanas Comunales de La Vega Arriba (ANT). CRITERIO 2. PROCESOS AGRARIOS.  Mediante auto 391 del 31 de mayo de 2017, la ANT avoca conocimiento del proceso de deslinde sobre el predio “Sabanas comunales de La Vega” ubicado en Valledupar (Cesar). El 14 de octubre de 2017 un ciudadano de la comunidad solicita a la Agencia la protección para las sabanas del corregimiento de La V</t>
  </si>
  <si>
    <t>La transferencia de expedientes por parte del INCODER a la ANT fue realizada de manera desordenada y desactualizada   la ANT avocó conocimiento en 2017 pero este se dio de manera masiva para varios procesos de rezago, pero la intervención procesal y conocimiento del caso específico solo fue conocido en el año 2019 con la petición de fecha 4 de junio.</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</si>
  <si>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</si>
  <si>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2021/07/30</t>
  </si>
  <si>
    <t>12/07/2021. En concordancia con lo anterior, la acción de mejora presentó cumplimiento, toda vez que, se evidenció el Auto de Archivo y memorando de traslado Subdirección de Administración de Tierras de la Nación  del expediente de deslinde perteneciente a SABANAS COMUNALES DE LA VEGA ARRIBA.</t>
  </si>
  <si>
    <t>FILA_381</t>
  </si>
  <si>
    <t>HALLAZGO 13. Sabanas Comunales La Esmeralda (ANT).  CRITERIO 2. PROCESOS AGRARIOS. El 1 de diciembre de 2016, la Alcaldía de Orocué, Casanare, solicita a la ANT la revisión de la Resolución 2173 de 2012, por medio de la cual el Incoder deslindó las “Sabanas comunales La Esmeralda”. Posteriormente, el 27 de enero de 2017, el alcalde solicita, mediante derecho de petición al Incoder (Léase</t>
  </si>
  <si>
    <t>Realizar una verificación registral y catastral actualizada para contrastar las colindancias establecidas en la Resolución 2173 de 2012 con los datos que reporten a la fecha en catastro y registro.  Contrastar  los planos de la resolución con la verificación técnica realizada en el año 2017 y así determinar la ruta  para subsanar el yerro presentado en dicho acto administrativo.</t>
  </si>
  <si>
    <t>Solicitar al IGAC las fichas prediales actualizadas de los predios asociados al polígono de la sabana</t>
  </si>
  <si>
    <t>Oficio remisorio al IGAC</t>
  </si>
  <si>
    <t>2021/04/30</t>
  </si>
  <si>
    <t>12/07/2021.  La acción de mejora presentó cumplimiento, toda vez que se observó el Oficio remisorio al IGAC.</t>
  </si>
  <si>
    <t>FILA_382</t>
  </si>
  <si>
    <t>Realizar informe técnico que de cuenta de la información recogida en la Resolución 2173 de 2012 en contraste con la información establecida en el informe de 2017 para identificar el error y subsanar</t>
  </si>
  <si>
    <t>Realizar informe técnico sobre el levantamiento topográfico SEJUT8523085 de fecha septiembre de 2017 para establecer con certeza la ubicación real de la Sabana la Esmeralda</t>
  </si>
  <si>
    <t>Informe Técnico</t>
  </si>
  <si>
    <t>12/07/2021.  De conformidad con las evidencias y avances allegados, se observó el cumplimiento de la acción de mejora, toda vez que,  se evidenció el informe técnico sobre el levantamiento topográfico SEJUT8523085 de fecha septiembre de 2017 para establecer con certeza la ubicación real de la Sabana la Esmeralda.</t>
  </si>
  <si>
    <t>FILA_383</t>
  </si>
  <si>
    <t>Adelantar un análisis jurídico, una vez se tenga el informe técnico, para que establezca cual es la ruta más idónea para subsanar la inconsistencia presentada y conforme a ello proferir un acto administrativo que resuelva la situación.</t>
  </si>
  <si>
    <t>Definir y expedir el  acto administrativo que resuelva de fondo la situación geo referencial de la sabana basados en la información técnica recopilada del nuevo informe.</t>
  </si>
  <si>
    <t>Acto Administrativo</t>
  </si>
  <si>
    <t>2021/05/30</t>
  </si>
  <si>
    <t>17/01/2022.  En atención a los avances de gestión y evidencias allegadas, la acción de mejora presentó cumplimiento, toda vez que, se observó acto administrativo que resuelva la situación geo referencial de la sabana basados en la información técnica recopilada del nuevo informe.</t>
  </si>
  <si>
    <t>FILA_384</t>
  </si>
  <si>
    <t>Notificar el nuevo acto administrativo que complemente, subsane o corrija la inconsistencia geo referencial del polígono establecido en la Resolución 2173 de 2012</t>
  </si>
  <si>
    <t>Notificar el acto administrativo que complemente, subsane o corrija la inconsistencia geo referencial del polígono establecido en la Resolución 2173 de 2012</t>
  </si>
  <si>
    <t>Actas de notificación personal, al 100%</t>
  </si>
  <si>
    <t>17/01/2022.  En atención a los avances de gestión y evidencias allegadas, la acción de mejora presentó cumplimiento, toda vez que, se observaron las comunicaciones oficiales de la Resolución No. 2173 del 1 de noviembre de 2012.</t>
  </si>
  <si>
    <t>FILA_385</t>
  </si>
  <si>
    <t>Resolver los recursos de reposición a la Resolución Final que deslindó las sabanas comunales de La Esmeralda</t>
  </si>
  <si>
    <t>2022/07/31</t>
  </si>
  <si>
    <t>01/04/2022.  En atención a los avances de gestión y evidencias suministradas, la acción de mejora presentó cumplimiento, toda vez que, se allegó con constancia de ejecutoria donde consta no haber recursos de reposición.</t>
  </si>
  <si>
    <t>FILA_386</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</si>
  <si>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</si>
  <si>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Auto de Archivo</t>
  </si>
  <si>
    <t>19/07/2022.  La acción de mejora presentó cumplimiento, dado que, se observó el Auto de archivo definitivo de las Sabanas Comunales La Esmeralda y su correspondiente traslado a la Subdirección de Administración de Tierras.</t>
  </si>
  <si>
    <t>FILA_387</t>
  </si>
  <si>
    <t>HALLAZGO 14. Hacienda Arroyo grande, Cartagena de Indias (Bolivar) (ANT).  CRITERIO 2. PROCESOS AGRARIOS. De la muestra de folios de matrícula inmobiliaria revisados por el equipo auditor, tres de ellos hacen referencia a predios afectados por el proceso de clarificación arriba descrito, en los cuales se da cuenta de la iniciación del proceso agrario así: Tabla No. 24 - Folios de matrícu</t>
  </si>
  <si>
    <t>Arroyo Grande es un proceso de clarificación que involucró a un polígono  que no tenia una precisión geo referencial clara pues deviene de información y unidades de medida de caballerizas con una presunción original de 18000 ha las cuales se precisan en 8417 ha + 9755 m2 con la Resolución 3740 de 2020</t>
  </si>
  <si>
    <t>Elaborar un informe cada 4 meses de cumplimiento frente a las gestiones desarrolladas por parte del equipo de la SPAGJ dentro del proceso de Clarificación de los Terrenos de Arroyo Grande que identifique su situación actual y la planeación para dar respuesta a recursos, notificaciones, y como se abordan las diferentes etapas procesales.</t>
  </si>
  <si>
    <t>Elaborar informe cada 4 meses de los avances en el procesos, las actividades del equipo y la planeación del procedimiento</t>
  </si>
  <si>
    <t>Informe de avance y cumplimiento</t>
  </si>
  <si>
    <t>17/01/2022.  En atención a los avances de gestión y evidencias allegadas, la acción de mejora presentó cumplimiento, toda vez que, se observaron 3 informes sobre el estado del Proceso de Clarificación de la Propiedad del Predio denominado Terrenos de Arroyo Grande.</t>
  </si>
  <si>
    <t>FILA_388</t>
  </si>
  <si>
    <t>Arroyo Grande es un proceso de clarificación que involucró a un polígono  que no tenia una precisión geo referencial clara pues deviene de información y unidas de medida de caballerizas con una presunción original de 18000 ha las cuales se precisan en 8417 ha + 9755 m2 con la Resolución 3740 de 2020</t>
  </si>
  <si>
    <t>Adelantar acciones internas e interinstitucionales  para garantizar la notificación absoluta de los sujetos vinculados en la  Res. 3740/2020 que se asocian a los  638 predios que hacen parte del polígono precisado denominado Terrenos de Arroyo Grande.</t>
  </si>
  <si>
    <t>Precisar el alcance del contrato de mensajería con 4/72 que suscribió la  Secretaría General  con el fin de poder establecer si el certificado de no notificación por dirección errónea o no encontrada puede servir para justificar las notificaciones por estado en vista de la falta de información de los sujetos procesales.</t>
  </si>
  <si>
    <t>Acta de revisión del contrato de mensajería y diagnóstico del alcance de la certificación</t>
  </si>
  <si>
    <t>2021/06/30</t>
  </si>
  <si>
    <t>21/07/2021.  En atención a las gestiones y soportes suministrados, la acción de mejora presentó cumplimiento.</t>
  </si>
  <si>
    <t>FILA_389</t>
  </si>
  <si>
    <t>Coordinar y establecer con el equipo de sistemas ANT el diseño de la herramienta informática que permita dar aplicabilidad a la notificación por aviso del art. 69 del CPACA y que, a pesar de la magnitud de los titulares, les garantice su fácil identificación en la página y el acceso al acto administrativo.</t>
  </si>
  <si>
    <t>Plataforma digital para notificaciones y conocimiento de proceso</t>
  </si>
  <si>
    <t>26/10/2021.   la acción de mejora, la actividad y la cantidad unidad de medida descrita en el PMI, se avala la ejecución de la tarea propuesta. En este sentido, se cambiará el estado de la eficacia a Ejecutada Anticipadamente.</t>
  </si>
  <si>
    <t>FILA_390</t>
  </si>
  <si>
    <t>Fortalecer  la cooperación interinstitucional con la Oficina de Registro de Cartagena para ser más eficientes en el proceso de inscripción de los actos administrativos proferidos y desafectación de las medidas inscritas frente a los predios que no hacen parte del polígono precisado de los terrenos de Arroyo Grande</t>
  </si>
  <si>
    <t>Oficios de afectación y desafectación de medidas dentro del proceso de clarificación que den cuenta de la gestión coordinada entre la SNR y la ANT frente al caso en especifico.  Estos oficios se van a asociar al informe de cumplimiento propuesto en el presente plan de mejora</t>
  </si>
  <si>
    <t>18/01/2022.  En atención  a los avances de gestión y evidencias allegadas con corte al presente seguimiento, la acción de mejora presentó cumplimiento, toda vez que se observaron 3 Oficios de afectación y desafectación.</t>
  </si>
  <si>
    <t>FILA_391</t>
  </si>
  <si>
    <t>Identificar, analizar y resolver los recursos y/o acciones cuyas pretensiones se encuentren encaminadas en el mismo sentido de lo resuelto en la Res. 3740 de 2020 para así, mediante acto administrativo dar, aplicación a la figura de carencia de objeto.</t>
  </si>
  <si>
    <t>Analizar, clasificar y resolver todos los recursos, teniendo como metodología el estudio por ejes temáticos que permitan celeridad y certeza en las decisiones.</t>
  </si>
  <si>
    <t>Acto Administrativo de contestación de recursos</t>
  </si>
  <si>
    <t>17/01/2022.  En atención a los avances de gestión y evidencias allegadas, la acción de mejora presentó cumplimiento, dado que se allegaron evidencias de 13 actos administrativos a través de los cuales se resolvieron recursos de reposición.</t>
  </si>
  <si>
    <t>FILA_392</t>
  </si>
  <si>
    <t>Dar inicio a la etapa probatoria del proceso de clarificación de los Terrenos de Arroyo Grande</t>
  </si>
  <si>
    <t>Expedir acto administrativo de etapa probatoria del proceso de clarificación de los Terrenos de Arroyo Grande</t>
  </si>
  <si>
    <t>Acto Administrativo de apertura de etapa probatoria</t>
  </si>
  <si>
    <t>17/01/2022.  En atención a los avances de gestión y evidencias allegadas, la acción de mejora presentó cumplimiento, dado que, se observó acto administrativo de etapa probatoria del proceso de clarificación de los Terrenos de Arroyo Grande.</t>
  </si>
  <si>
    <t>FILA_393</t>
  </si>
  <si>
    <t>HALLAZGO 15. Acumulación de procesos predios Juan de Acosta. (ANT). CRITERIO 2. PROCESOS AGRARIOS. Revisados los siguientes expedientes: Tabla No. 25 - Gestión predios Juan de Acosta, Atlántico, Tipo de proceso: Clarificación, LOTE 11 MANZANA 10 (constancia de ejecutoria), LOTE 03 MANZANA 04A  (constancia de ejecutoria), LOTE 10 MANZANA R2 (Consulta de Consejo de Estado), LOTE 07MANZANA</t>
  </si>
  <si>
    <t>Los procesos fueron conocidos por la ANT en distintas etapas procesales adelantadas por el entonces INCODER   y fueron adelantados de manera independiente bajo la interpretación del artículo 148 del Código General del Proceso numeral 3</t>
  </si>
  <si>
    <t>Archivar de manera priorizada todos los casos asociados con los predios de Juan de Acosta que se encuentran en etapa final</t>
  </si>
  <si>
    <t>Proferir archivo definitivo de los 6 casos identificados que hacen parte de los predios de Juan de Acosta</t>
  </si>
  <si>
    <t>Archivo definitivo</t>
  </si>
  <si>
    <t>2022/03/31</t>
  </si>
  <si>
    <t>01/04/2022.  En atención a los avances de gestión y evidencias allegadas con corte al presente seguimiento, la acción de mejora presentó cumplimiento, dado que, se observaron 6 autos de archivo de  los casos asociados con los predios de Juan de Acosta que se encuentran en etapa final.</t>
  </si>
  <si>
    <t>FILA_394</t>
  </si>
  <si>
    <t>Revisar el mapa de procesos agrarios de la SPAGJ para identificar si dentro del mismo se requiere incluir  la figura de acumulación procesal acorde a lo establecido en la Ley y realizar la respectiva modificación</t>
  </si>
  <si>
    <t>Revisar el mapa de procesos agrario en el sistema Integrado de Gestión para determinar la pertinencia o no de incluir la figura de acumulación en el mapa.</t>
  </si>
  <si>
    <t>Revisión del mapa de procesos agrarios realización de la eventual actualización</t>
  </si>
  <si>
    <t>21/10/2021. En atención a los avances de gestión y evidencias aportadas, la acción de mejora presentó cumplimiento, toda vez que,  se observó la revisión del mapa de procesos agrarios realización de la eventual actualización</t>
  </si>
  <si>
    <t>FILA_395</t>
  </si>
  <si>
    <t>HALLAZGO 17. Adjudicación de baldíos menor a UAF (ANT). CRITERIO 3. ADJUDICACIÓN.  Por su parte, el Decreto 902 de 2017, en su artículo 26, establece que se podrá adjudicar baldíos menores a 1 UAF siempre y cuando se evidencie que el ocupante con dicha área pueda contar con condiciones para una vida digna.  Calculado el promedio de área de los predios baldíos adjudicados y reportados en</t>
  </si>
  <si>
    <t>La aplicación de las excepciones establecidas en el acuerdo 014 de 1995 y la no adjudicación de la UAF por ZRH. A la fecha no se formalizado una disposición técnica que obligue a una real sustentación y soporte técnico a estas excepciones relacionada directamente con la competitividad y productividad de la ZRH y del predio objeto de análisis por parte de ANT.</t>
  </si>
  <si>
    <t>Reformulación metodología para el cálculo de las Unidades Agrícolas Familiares - UAF, en el marco de un trabajo interinstitucional colaborativo, entre el Ministerio de Agricultura y Desarrollo Rural, UPRA y ANT</t>
  </si>
  <si>
    <t>Realización Mesas Técnicas y Jurídicas entre Min agricultura , UPRA y ANT para revisar los componentes que hacen parte de la propuesta de reformulación metodológica para el Cálculo de las UAF.  Presentación ante Consejo Directivo de la ANT para revisión y consideración del proyecto de Acto Administrativo por el cual se adopta la nueva metodología para el cálculo de las  UAF,</t>
  </si>
  <si>
    <t>Proyecto de Acto Administrativo por el cual se adopta la nueva metodología para el cálculo de las Unidades Agrícolas Familiares, UAF, presentada ante el Consejo Directivo de la ANT</t>
  </si>
  <si>
    <t>2020/11/17</t>
  </si>
  <si>
    <t>2021/11/17</t>
  </si>
  <si>
    <t>19/07/2021.  El responsable de ejecución allegó  el Acuerdo 167 del 2/06/2021 del Consejo Directivo de la Agencia Nacional de Tierras  Por medio del cual se adopta la guía metodológica para el cálculo de la unidad agrícola familiar por unidades físicas homogéneas  a escala municipal". Teniendo en cuenta la unidad de medida de la acción esta se encuentra ejecutada.</t>
  </si>
  <si>
    <t>FILA_396</t>
  </si>
  <si>
    <t>HALLAZGO 18. Seguimiento a la adjudicación en procesos administrativos de la ANT. (ANT). CRITERIO 3. ADJUDICACIÓN.  Revisada la muestra de expedientes correspondientes a los procesos de clarificación, deslinde, recuperación y adjudicación se determinaron cuatro expedientes de adjudicación que adelantaron la totalidad del trámite en vigencia de la ANT y de conformidad con el procedimiento</t>
  </si>
  <si>
    <t>No dar la orden expresa en la resolución de adjudicación en los términos literales del Artículo 73 del Decreto Ley 902 de 2017, lo que derivó a la no remisión  completa del expediente a la ADR.</t>
  </si>
  <si>
    <t>Ajustar el sentido de la orden que se incluye en las resoluciones de adjudicación, de tal suerte que se entienda la remisión a la ADR en los términos del Artículo 73  del Decreto Ley 902 de 2017.</t>
  </si>
  <si>
    <t>Elaborar el  procedimiento interno de la Subdirección, con el fin de que se incluya el traslado de la adjudicación y registro a la entidad competente para la implementación del proyecto productivo.</t>
  </si>
  <si>
    <t>Procedimiento interno elaborado y formalizado</t>
  </si>
  <si>
    <t>2020/11/20</t>
  </si>
  <si>
    <t>2021/03/20</t>
  </si>
  <si>
    <t>21/01/2021.  En el marco de la evaluación a la eficacia de las acciones de mejora y según las evidencias suministradas, la acción de mejora presentó cumplimiento, toda vez que, se observó el procedimiento interno de la Subdirección, con el fin de que se incluya el traslado de la adjudicación y registro a la entidad competente para la implementación del proyecto productivo.</t>
  </si>
  <si>
    <t>FILA_397</t>
  </si>
  <si>
    <t>Remitir copia de lo actuado en los expedientes  FISO 9844, FISO 7735 y FISO 10208 y FISO 9335, a la ADR</t>
  </si>
  <si>
    <t>Remitir la copia del acto administrativo de adjudicación a la ADR, mediante oficio, acuerdo a los  términos literales del Artículo 73 del Decreto Ley 902 de 2017</t>
  </si>
  <si>
    <t>Comunicación oficial</t>
  </si>
  <si>
    <t>21/01/2021.  En el marco de la evaluación de la efectividad de las acciones de mejora y, en atención a los avances de gestión y evidencias suministrados, la acción de mejora presentó cumplimiento, toda vez que, se observó el envío a la ADR, de la copia de lo actuado en los expedientes  FISO 9844, FISO 7735 y FISO 10208 y FISO 9335.</t>
  </si>
  <si>
    <t>FILA_398</t>
  </si>
  <si>
    <t>HALLAZGO 19. Gestión de la ANT en relación con los bienes baldíos. (ANT).  CRITERIO 3. ADJUDICACIÓN.  Revisada la muestra de expedientes correspondientes a los procesos de clarificación, deslinde, recuperación y adjudicación se encontró el expediente FISO 11260 que culmina con la negación de la solicitud, por medio de la Resolución 15323 del 30 de septiembre de 2019, con la cual se dio c</t>
  </si>
  <si>
    <t>No se cuenta con un procedimiento claro para actuar cuando se recibe  una solicitud que recae sobre un predio ubicado sobre un municipio focalizado pero que después del análisis catastral se determina que el predio se encuentra en un municipio no focalizado.</t>
  </si>
  <si>
    <t>Elaborar el  procedimiento interno de la Subdirección, en el cual se incluya la ruta cuando  el  predio que fue ubicado inicialmente como municipio focalizado  y después del análisis catastral  se determine que el predio no se encuentra dentro de los límites del municipio focalizado, por lo que debe ser trasladado a la dependencia competente de la ANT</t>
  </si>
  <si>
    <t>Elaborar un procedimiento interno, por parte de la Subdirección de Acceso a Tierras en Zonas Focalizadas , en el marco del procedimiento único de la ANT, con el fin de establecer las diferentes actividades que se desarrollan antes del cierre administrativo de un proceso,  así como dejar la  ruta clara cuando  un predio no se encuentra en un municipio focalizado</t>
  </si>
  <si>
    <t>Procedimiento  interno elaborado y formalizado.</t>
  </si>
  <si>
    <t>21/01/2021. La acción de mejora presentó cumplimiento, toda vez que, se observó el procedimiento interno de la Subdirección,  con el fin de estandarizar las diferentes actividades que se desarrollan antes del cierre administrativo de un proceso,  así como dejar la  ruta clara cuando  un predio no se encuentra en un municipio focalizado</t>
  </si>
  <si>
    <t>FILA_399</t>
  </si>
  <si>
    <t>Remitir el expediente FISO 11260 a la Subdirección de Acceso a Tierras por Demanda y Descongestión</t>
  </si>
  <si>
    <t>Remitir expediente a la Subdirección de Acceso a Tierras por Demanda y Descongestión, mediante memorando, cumpliendo con los requisitos de gestión documental</t>
  </si>
  <si>
    <t>Memorando de traslado</t>
  </si>
  <si>
    <t>21/01/2021.  En el marco de la evaluación a la eficacia de las acciones de mejora y, atendiendo los avances de gestión y evidencias suministradas, la acción de mejora presentó cumplimiento, toda vez que, se observó el memorando de traslado del expediente FISO 11260.</t>
  </si>
  <si>
    <t>FILA_400</t>
  </si>
  <si>
    <t>HALLAZGO 20. Articulación interinstitucional (ANT). CRITERIO 4. ARTICULACIÓN INTERINSTITUCIONAL.  La ANT ha suscrito los convenios marco 570 de diciembre de 2016 con la SNR y el 285 A de 2006 (ANT) con el IGAC prorrogado el 30 de julio de 2019, en donde expresamente se estableció la obligación para la ANT de ejecutar procesos de coordinación para integrar y articular las acciones de la A</t>
  </si>
  <si>
    <t>A pesar de la existencia de los Convenios Interadministrativos suscritos con cada una de estas Entidades, aún se cuenta con dificultades para solucionar de manera centralizada y ordenada las necesidades que surgen para los diferentes procesos misionales de la Agencia. Se cuenta con extensos tiempos de consecución de la información, dificultando así el cumplimiento de los cronogramas.</t>
  </si>
  <si>
    <t>Alcanzar un mayor grado de interoperabilidad entre los sistemas de las entidades, a través de la construcción de servicios web de intercambio de información, tanto del IGAC, como de la SNR para ser consumidos por la ANT, en el corto plazo a través de la plataforma del Nodo de Tierras y en el mediano-largo plazo a través de la plataforma de interoperabilidad del estado Colombiano X-Road.</t>
  </si>
  <si>
    <t>• Conocer y disponer de un catálogo actualizado de servicios información y  web. • Exponer necesidades de información. • Establecer mesas de trabajo para definir especificidades de la información requerida. • Tramitar la documentación requeridos por cada una de las Entidades. • Desarrollar software en cada Entidad para realizar los intercambios de información de manera segura.</t>
  </si>
  <si>
    <t>Servicios de información implementados en SIT</t>
  </si>
  <si>
    <t>14/07/2021.  La acción de mejora presentó avances de gestión documentados, su ejecución se encuentra programada para 30/09/2021.</t>
  </si>
  <si>
    <t>FILA_401</t>
  </si>
  <si>
    <t>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t>
  </si>
  <si>
    <t>• Definir enlaces para la gestión de información. • Retomar espacios directivos creados por los Convenios Interadm. con la SNR e IGAC, para facilitar la toma de decisión.  • Crear Comité  técnico con el IGAC y continuar con el Comité Técnico del Conv. 570 del 2016 - SNR, para resolver las dificultades de tipo técnico que estén retrasando los procesos misionales de la ANT.</t>
  </si>
  <si>
    <t>Informe resultante de los espacios directivos y técnicos en ejecución, en el cual se desarrolle la consecución, centralización y actualización de la información</t>
  </si>
  <si>
    <t>2021/12/15</t>
  </si>
  <si>
    <t>14/01/2022.   En atención a los avances de gestión y evidencias allegadas, la acción de mejora presentó cumplimiento, dado que, se observó el informe resultante de los espacios directivos y técnicos en ejecución, en el cual se desarrolle la consecución, centralización y actualización de la información.</t>
  </si>
  <si>
    <t>FILA_402</t>
  </si>
  <si>
    <t>HALLAZGO 21. Valoración predios vigencia 2018. (ANT).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t>
  </si>
  <si>
    <t>Diferencias en cantidad de bienes entre las dos áreas, debido a las actualizaciones de estado que presentan los predios ingresados y registrados.</t>
  </si>
  <si>
    <t>Verificar la cantidad de bienes que tiene registrado la Subdirección de Administración de Tierras de la Nación y la Subdirección Administrativa y Financiera</t>
  </si>
  <si>
    <t>Realizar una conciliación para revisar la cantidad de bienes registrados en la base a cargo de la Subdirección de Administración de Tierras de la Nación y los bienes registrados por la Subdirección Administrativa y Financiera, que aparecen en las conciliaciones que adelantan las dos dependencias.</t>
  </si>
  <si>
    <t>Conciliación</t>
  </si>
  <si>
    <t>2020/11/04</t>
  </si>
  <si>
    <t>19/07/2021 La dependencia allegó  Acta No. 02  del 25/02/2021  de objeto Continuidad en la verificación de bienes registrados en la base a cargo de la Subdirección de Administración de Tierras de la Nación versus los bienes  reflejados  en  la  conciliación  de la  SAF igualmente se observó documento Conciliación No.38 como soporte la acción esta se encuentra ejecutada.</t>
  </si>
  <si>
    <t>FILA_403</t>
  </si>
  <si>
    <t>Hallazgo 22. Información financiera convenios 2018 y 2019 (ANT). CRITERIO 6. PRESUPUESTO PARA BALDÍOS EN LA ANT. La Agencia Nacional de Tierras suscribió convenios con Organismos Nacionales e Internacionales durante la vigencia 2018 y 2019 relacionados con bienes baldíos así:  Tabla No. 28 - Convenios vigencia 2018 y 2019 ORGANIZACION DE LAS NACIONES UNIDAS PARA LA AGRICULTURA Y LA ALIME</t>
  </si>
  <si>
    <t>No existe en la Entidad una directriz clara y unívoca fijada en el Manual de Supervisión que especifique cuáles son los soportes que se deben aportar con los informes de ejecución técnica y financiera de los convenios o contratos que permitan evidenciar y soportar fehacientemente su ejecución</t>
  </si>
  <si>
    <t>Remitir desde las subdirecciones de la Dirección de Acceso a Tierras, hacia los asesores de la misma dirección, la información de la ejecución de los convenios, para verificar y avalar la correcta ejecución de los componentes financieros y jurídicos, con el fin de asegurar la correcta ejecución y aporte de los soportes de ejecución.</t>
  </si>
  <si>
    <t>Emitir comunicado desde la DAT, hacia las subdirecciones de Acceso a Tierras en Zonas Focalizadas, por Demanda y Descongestión y Administración de Tierras de la Nación, impartiendo instrucciones de remisión trimestral de información de ejecución de los convenios, a los asesores de la DAT, quienes realizarán la verificación financiera y jurídica, con el fin de emitir aval al supervisor.</t>
  </si>
  <si>
    <t>Comunicado con instrucciones</t>
  </si>
  <si>
    <t>19/07/2021. Se observó de acuerdo a los soportes allegados por el responsable de ejecución tres memorandos emitidos el 21/06/2021 dirigidos a las subdirecciones así:  -20214000171293 SATN -20214000171743 SATDD -20214000171753 SATZF Teniendo en cuenta la fecha de cierre de la actividad 31/01/2021, esta se encuentra ejecutada con posterioridad</t>
  </si>
  <si>
    <t>FILA_404</t>
  </si>
  <si>
    <t>No se cuenta con la oportuna actualización de los expedientes de los convenios, según se vaya ejecutando el convenio, lo que genera que al revisarlos, no se evidencie el total de la información generada.</t>
  </si>
  <si>
    <t>Adoptar un mecanismo de consulta, para la Dirección de Acceso a Tierras, que permita la verificación oportuna y confiable de los soportes incluidos en el expediente.</t>
  </si>
  <si>
    <t>Emitir comunicado con destino a la Coordinación de Gestión Contractual, solicitando la apertura de una carpeta digital compartida por cada convenio, para realizar el monitoreo y seguimiento sobre la actualización del expediente, de conformidad a los soportes entregados por el área misional.</t>
  </si>
  <si>
    <t>Comunicado</t>
  </si>
  <si>
    <t>19/07/2021. Se observó de acuerdo a los soportes allegados por el responsable de ejecución  memorando 20214000171193 emitido el 29/06/2021 y dirigido a las Coordinadora de Gestión Contractual.  Teniendo en cuenta la fecha de cierre de la actividad 31/03/2021, esta se encuentra ejecutada con posterioridad.</t>
  </si>
  <si>
    <t>FILA_405</t>
  </si>
  <si>
    <t>Actualizar la documentación de los convenios y contratos dentro de los expedientes digitales remitidos por las diferentes dependencias y permitir su consulta en tiempo real.</t>
  </si>
  <si>
    <t>Organizar, foliar y digitalizar todos los documentos del contrato o convenio en el expediente contractual, conforme la tabla de  retención documental y cargarlos para la consulta en la carpeta digital compartida.</t>
  </si>
  <si>
    <t>Carpeta digital compartida</t>
  </si>
  <si>
    <t>13/07/2021.  En atención a los avances y evidencias suministradas, la acción de mejora presentó cumplimiento, toda vez que se observó la carpeta compartida.   No obstante, se sugiere migrar la información al Sistema de Gestión Documental Orfeo, atendiendo los lineamientos para la conformación de expedientes.</t>
  </si>
  <si>
    <t>FILA_406</t>
  </si>
  <si>
    <t>HALLAZGO 29. Sistemas de información para el seguimiento a los procesos relacionados con los predios baldíos. ANT. HALLAZGOS TRANSVERSALES.  La Agencia Nacional de Tierras manifiesto en las reuniones con el equipo auditor, así como por otros medios , que ha diseñado y puesto en operación el Sistema Integrado de Tierras SIT, mediante el cual se espera gestionar su información misional med</t>
  </si>
  <si>
    <t>El SIT de la Atesta en proceso de construcción y mejoramiento. Por la limitación de recursos, alto número de frentes a atender y a la dinámica de los procesos de la ANT, hay módulos y flujos de proceso que aún no están construidos y otros deben mejorar. Se realizó diagnóstico y priorización en conjunto con las áreas misionales, para enfocar los esfuerzos según disponibilidad de recursos.</t>
  </si>
  <si>
    <t>Ajustar los requerimientos para la actualización de mejoras al módulo y flujo de proceso para la Administración de Predios Baldíos de acuerdo con el diagnóstico realizado a la funcionalidad del proceso en el SIT.</t>
  </si>
  <si>
    <t>Ajustar la especificación de los requerimientos identificados durante el diagnóstico realizado al procedimiento de Administración de Predios Baldíos, con la finalidad de implementar los ajustes necesarios para que el área funcional comience a utilizar el sistema.</t>
  </si>
  <si>
    <t>Entrega del módulo en producción</t>
  </si>
  <si>
    <t>15/01/2022. Por consiguiente y teniendo como referencia la unidad de medida “Entrega del módulo en producción”, esta acción de mejora se encuentra cumplida, toda vez que se cumplió con lo establecido en el PMI en su debido tiempo</t>
  </si>
  <si>
    <t>FILA_407</t>
  </si>
  <si>
    <t>Ajustar los requerimientos para la actualización de mejoras a los flujos de los procesos de Baldíos Persona Natural - 160  y Baldíos Restitución de acuerdo con el diagnóstico realizado a la funcionalidad de los procesos en el SIT.</t>
  </si>
  <si>
    <t>Ajustar la especificación de los requerimientos identificados durante el diagnóstico realizado a los procesos de Baldíos Persona Natural-160 y Baldíos Restitución con la finalidad de implementar los ajustes necesarios para que las áreas funcionales continúen  utilizando el sistema.</t>
  </si>
  <si>
    <t>Entrega de ajustes en producción</t>
  </si>
  <si>
    <t>06/07/2022.  La acción de mejora se encuentra Ejecutada, porque la SSIT reunió las evidencias del análisis y diseño de software de los cambios y actualizaciones a los dos (2) módulos indicados en el PMI (Módulo Baldíos Restitución y el Módulo Baldíos Persona Natural 160) en el tiempo establecido.</t>
  </si>
  <si>
    <t>FILA_408</t>
  </si>
  <si>
    <t>Analizar la información en poder de las dependencias que es reportada a los entes de control, para validarla con la información existente en la bodega de datos y así diagnosticar su calidad y determinar si se requiere vincular esta información a la base de datos que administra la Subdirección de Sistemas de Información de Tierras (SSIT)</t>
  </si>
  <si>
    <t>Revisar toda la información que se ha utilizado para obtener las cifras reportadas en esta auditoría, con un trabajo en conjunto entre las áreas responsables, para poder identificar las fuentes de información utilizadas y poder estandarizarla, así como crear los diccionario de datos que se requieran.</t>
  </si>
  <si>
    <t>Diccionario de datos en Excel</t>
  </si>
  <si>
    <t>2022/03/30</t>
  </si>
  <si>
    <t>04/04/2022. En atención a las evidencias allegadas la acción de mejora AME-522 presentó cumplimiento, toda vez que, se observaron soportes relacionados con la entrega de la actividad/unidad de medida propuesta en este PMI.</t>
  </si>
  <si>
    <t>FILA_409</t>
  </si>
  <si>
    <t>Asegurar el adecuado uso, por parte del usuario final y el correcto desempeño de las funcionalidades de los productos entregados por la Subdirección de Sistemas de Información de Tierras</t>
  </si>
  <si>
    <t>Realizar tres reuniones, con espacio de tres meses cada una y a partir del tercer mes de uso de los productos entregados por la Subdirección de Sistemas de Información de Tierras, con el fin de evidenciar el entendimiento de su operación, exponer su desempeño funcional y proponer ajustes de ser requeridos.</t>
  </si>
  <si>
    <t>Documento que evidencie la reunión de seguimiento al uso de los productos entregados en producción, por la Subdirección de Sistemas de Información de Tierras</t>
  </si>
  <si>
    <t>2022/01/03</t>
  </si>
  <si>
    <t>2023/04/01</t>
  </si>
  <si>
    <t>27/01/2023.  La acción presentó cumplimiento, toda vez que, se observaron los soportes de las reuniones planificadas en el cronograma para lo cual realizaron el seguimiento al SSIT en cuanto a su funcionamiento y la oportunidad de mejora. No obstante, se recomienda seguir realizando los seguimientos pertinentes para dar las observaciones de mejora a seguir.</t>
  </si>
  <si>
    <t>FILA_410</t>
  </si>
  <si>
    <t>HALLAZGO 30. Avances en el marco de los procesos de ordenamiento social de la propiedad. (ANT). 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t>
  </si>
  <si>
    <t>La metodología para la implementación de POSPR no estaba cerrada  ya que el marco normativo y técnico del catastro multipropósito liderado por el IGAC no había sido emitida.</t>
  </si>
  <si>
    <t>Aprobar en el Sistema Integrado de Gestión la documentación del proceso de implementación de POSPR para garantizar que se cuenta con los instrumentos para su ejecución.</t>
  </si>
  <si>
    <t>Elaborar y aprobar, a partir de la reglamentación expedida por la autoridad catastral, las guías, formatos, instructivos u otros documentos que definan la metodología de implementación de Plan de Ordenamiento Social de la Propiedad Rural - POSPR.</t>
  </si>
  <si>
    <t>Documentos metodológicos  creados o actualizados en el SIG (formatos, guías, instructivos, procedimientos y políticas)</t>
  </si>
  <si>
    <t>16/07/2020. En atención a las evidencias aportadas con corte al 30/12/2020 y las allegadas para el presente seguimiento, la acción de mejora presentó cumplimiento, toda vez que, se observaron los 10 documentos metodológicos  creados o actualizados en el SIG (formatos, guías, instructivos, procedimientos y políticas) para el periodo comprendido del 21/10/2020 al 30/07/2021.</t>
  </si>
  <si>
    <t>FILA_411</t>
  </si>
  <si>
    <t>No se contaba con la certeza del presupuesto disponible para la implementación de los POSPR aprobados</t>
  </si>
  <si>
    <t>Realizar gestiones para la consecución de recursos de financiamiento de la implementación de POSPR</t>
  </si>
  <si>
    <t>Realizar gestiones ante las entidades o instancias nacionales o territoriales para la asignación de recursos, así como gestiones ante agencias de cooperación internacional para la gestión de recursos destinados a la financiación de la implementación de POSPR formulados que no cuentan con recursos</t>
  </si>
  <si>
    <t>Informe de gestión trimestral</t>
  </si>
  <si>
    <t>16/07/2020. En atención a lo anterior, la acción de mejora presentó cumplimiento, toda vez que se observó 3 informes  de  la gestión de recursos destinados a la financiación de la implementación de POSPR formulados que no cuentan con recursos.</t>
  </si>
  <si>
    <t>FILA_412</t>
  </si>
  <si>
    <t>Fortalecer el seguimiento integral a la implementación de los POSPR, para poder identificar a tiempo falta de recursos y mitigar futuras demoras de ejecución.</t>
  </si>
  <si>
    <t>Consolidar  herramientas de seguimiento  a la implementación de los POSPR</t>
  </si>
  <si>
    <t>Herramienta diseñada para el seguimiento integral de implementación de POSPR</t>
  </si>
  <si>
    <t>16/07/2021. En atención a las evidencias aportadas con corte al 31/12/2020 y las allegadas para el presente seguimiento, la acción de mejora presentó cumplimiento, toda vez que, la herramienta para el seguimiento integral de implementación de POSPR, así como, un documento guía, en atención a las recomendaciones brindadas por la Oficina de Control Interno.</t>
  </si>
  <si>
    <t>FILA_413</t>
  </si>
  <si>
    <t>No se contaba con un mecanismo que permitiera valorar la viabilidad o no de la implementación de los POSPR y por tanto del modelo de atención por oferta por parte de la ANT</t>
  </si>
  <si>
    <t>Ejecutar el mecanismo por la cual se valora la viabilidad o no de la implementación de POSPR a través de las mesas de Ordenamiento Social de la Propiedad Rural</t>
  </si>
  <si>
    <t>Incorporar recomendaciones de Viabilidad de implementación POSPR en la formulación de planes operativos.  Realizar mesas de Ordenamiento Social de la Propiedad Rural para analizar la viabilidad o no de la implementación de POSPR.</t>
  </si>
  <si>
    <t>Actas o ayudas de memoria resultantes de los espacios directivos y técnicos en ejecución en el cual se aprueba o no la viabilidad de implementación del POSPR</t>
  </si>
  <si>
    <t>2021/01/29</t>
  </si>
  <si>
    <t>21/01/2021.  En el marco de la evaluación a la eficacia de las acciones y en atención a los avances de gestión y a las evidencias suministradas la acción presentó cumplimiento, toda vez que, se observaron 7 Actas resultantes de los espacios directivos y técnicos en ejecución en el cual se aprueba o no la viabilidad de implementación del POSPR</t>
  </si>
  <si>
    <t>FILA_414</t>
  </si>
  <si>
    <t>Falta de respuesta de las entidades requeridas para que alleguen los documentos necesarios para finiquitar los procesos, la imposibilidad de realizar salidas de campo que impulsen los procesos (notificaciones e inspecciones oculares), y los pocos recursos humanos y económicos con los que se cuenta para el adelantamiento de todo el universo de procesos en zonas focalizadas.</t>
  </si>
  <si>
    <t>Identificar los casos que tienen etapas procesales avanzadas cerca de la resolución final, para gestionarlos en concordancia con el cumplimiento de lo consignado en el plan de acción y los recursos humanos asignados para la vigencia 2020 y 2021</t>
  </si>
  <si>
    <t>Priorizar los casos que tienen etapas procesales avanzadas cerca de la resolución final, para gestionarlos en concordancia con el cumplimiento de lo consignado en el plan de acción y los recursos humanos asignados para la vigencia 2020 y 2021</t>
  </si>
  <si>
    <t>Procesos identificados y priorizados</t>
  </si>
  <si>
    <t>12/07/2021.  En atención a los avances de gestión y soportes allegados, se observó el cumplimiento de la acción de mejora, toda vez que se evidenció la matriz que relaciona los 20 Procesos identificados y priorizados.</t>
  </si>
  <si>
    <t>FILA_415</t>
  </si>
  <si>
    <t>Verificar que los procesos que se encuentren avanzados en su procedimiento, estén adelantados en debida forma y de acuerdo al régimen aplicable (identificación de posibles irregularidades) para expedir autos que corrijan irregularidades</t>
  </si>
  <si>
    <t>Expedir los autos de trámite necesarios en los procesos con posibles irregularidades, para encausar el proceso y poder acercarnos a la expedición del acto final</t>
  </si>
  <si>
    <t>Actos Administrativos: Autos que corrigen irregularidades</t>
  </si>
  <si>
    <t>12/07/2021.  En atención a los avances de gestión y soportes allegados, la acción de mejora presentó cumplimiento, toda vez que se observó la expedición del Autos que corrigen irregularidades necesarias, en el periodo de noviembre del 2020 a abril de 2021.</t>
  </si>
  <si>
    <t>FILA_416</t>
  </si>
  <si>
    <t>Identificar la totalidad de los documentos requeridos para definir los procesos agrarios de Clarificación y recuperación de baldíos.</t>
  </si>
  <si>
    <t>Realizar y/o reiterar las solicitudes a las Notarías, oficinas de Registro, Juzgados y demás entes, a fin de obtener los documentos necesarios para el estudio jurídico de naturaleza jurídica y la situación de tenencia de los predios inmersos en el proceso agrario, para proyectar las resoluciones finales dentro de los procesos agrarios de Clarificación y recuperación de baldíos.</t>
  </si>
  <si>
    <t>Oficios necesarios con solicitudes a notarías, oficinas de registro, juzgados de la República y demás entidades, al 100%.</t>
  </si>
  <si>
    <t>2022/12/30</t>
  </si>
  <si>
    <t>23/01/2023.  La acción de mejora presentó cumplimiento, para el periodo evaluado reportó avances de gestión documentados, relacionados con la generación de 23 comunicaciones en los casos de Vegas del Encanto, La Cabaña, Paraíso, Maracaná, La Asamblea, Vida tranquila y El Caucherazo.</t>
  </si>
  <si>
    <t>FILA_417</t>
  </si>
  <si>
    <t>Verificar que los procesos que se encuentren avanzados en su procedimiento, estén adelantados en debida forma y de acuerdo al régimen aplicable</t>
  </si>
  <si>
    <t>Expedir los autos de cierre de etapa probatoria que sean necesarios en los procesos identificados que nos acerquen a la expedición del acto final de los procesos agrarios de Clarificación y recuperación de baldíos</t>
  </si>
  <si>
    <t>Actos Administrativos: Autos que cierran etapa probatoria, al 100%.</t>
  </si>
  <si>
    <t>26/01/2023.  En atención a los avances de gestión y aclaraciones allegadas, la acción de mejora presentó cumplimiento, toda vez que, se suministraron los autos de cierra de etapa probatoria emitidos en el periodo de ejecución de la acción</t>
  </si>
  <si>
    <t>FILA_418</t>
  </si>
  <si>
    <t>Analizar los documentos recolectados y la información contenida en el expediente para proceder con la proyección de los actos administrativos que finalicen procesos agrarios de Clarificación y recuperación de baldíos.</t>
  </si>
  <si>
    <t>Expedir las resoluciones finales de los procesos agrarios de clarificación y recuperación de baldíos</t>
  </si>
  <si>
    <t>Resoluciones que finalicen procesos agrarios de clarificación y recuperación de baldíos.</t>
  </si>
  <si>
    <t>27/01/2023.  La acción de mejora presentó cumplimiento, toda vez que, se observaron 20 resoluciones que finalizan procesos agrarios de clarificación y recuperación de baldíos pertenecientes a los casos priorizados ajustados.</t>
  </si>
  <si>
    <t>FILA_419</t>
  </si>
  <si>
    <t>Hallazgo 1. Identificación de beneficiarios del Fondo de Tierras para la Reforma Rural Integral  El artículo 11 del Decreto Ley 902 de 2017, crea el Registro de Sujetos de Ordenamiento -RESO- como un instrumento de planeación y de ejecución gradual de la política pública, bajo el principio de reserva de lo posible, a fin de que el acceso y la formalización de tierras se adelanten de mane</t>
  </si>
  <si>
    <t>Deficiencia en la generación de los datos para la presentación clara y completa de la información generada dentro de los procesos de la ANT.</t>
  </si>
  <si>
    <t>Actualizar el protocolo con el manejo de la información</t>
  </si>
  <si>
    <t>Revisar y actualizar el protocolo existentes para definir la presentación completa y clara de la información y formalizar el mismo en el sistema integrado de gestión</t>
  </si>
  <si>
    <t>Protocolo Actualizado y publicado</t>
  </si>
  <si>
    <t>2021/05/15</t>
  </si>
  <si>
    <t>14/07/2021.  La acción de mejora presentó cumplimiento, toda vez que, se observó el protocolo para el manejo de la información.</t>
  </si>
  <si>
    <t>FILA_420</t>
  </si>
  <si>
    <t>Realizar la socialización del protocolo actualizado  y publicado.</t>
  </si>
  <si>
    <t>Preparar la información a presentar, alistamiento de material para realizar una capacitación mediante la cual se socialice el nuevo protocolo para su ampliación y cumplimiento</t>
  </si>
  <si>
    <t>Listado de asistencia y memorias de la actividad que den cuenta de los temas tratados</t>
  </si>
  <si>
    <t>2021/05/16</t>
  </si>
  <si>
    <t>14/07/2021.  En atención a las evidencias allegadas, la acción de mejora presentó cumplimiento, toda vez que, se observó soportes de la capacitación mediante la cual se socialice el nuevo protocolo.</t>
  </si>
  <si>
    <t>FILA_421</t>
  </si>
  <si>
    <t>Monitorear la adopción del protocolo</t>
  </si>
  <si>
    <t>Monitorear que se esté dando la correcta aplicación de los criterios definidos en el protocolo, en las entregas de información con corte al mes de junio de 2021</t>
  </si>
  <si>
    <t>Correo electrónico certificando el monitoreo del protocolo de acuerdo a lo establecido</t>
  </si>
  <si>
    <t>2021/09/01</t>
  </si>
  <si>
    <t>14/07/2021.  La acción de mejora se encuentra programada para ejecución para el periodo comprendido del 01/07/2021 al 1/09/2021.</t>
  </si>
  <si>
    <t>FILA_422</t>
  </si>
  <si>
    <t>Hallazgo 1. Identificación de beneficiarios del Fondo de Tierras para la Reforma Rural Integral  Revisadas la base de datos del Fondo de Tierras para la Paz y los datos reportados por la ANT frente a las personas incluidas en el RESO que resultaron beneficiarios del Fondo, se encontró que de las 1021 adjudicaciones (5520 hectáreas), realizadas a través de la subcuenta de población campes</t>
  </si>
  <si>
    <t>Aplicar el protocolo y completitud de información histórica, con lo cual se complementa la información, incluyendo la muestra analizada por la CGR</t>
  </si>
  <si>
    <t>Validar y entrega de la información histórica de mayo de 2021 y meses anteriores, de la Dirección de Acceso a Tierras y sus Subdirecciones, conforme el inventario que se identifique, según la planeación.</t>
  </si>
  <si>
    <t>Archivo en formato Excel, con el cual se demuestra la validación de la información conforme al protocolo, complementando la información</t>
  </si>
  <si>
    <t>2023/07/01</t>
  </si>
  <si>
    <t>26/01/2023. En atención al alcance allegado y evidencias aportadas, la acción de mejora presentó cumplimiento, toda vez que, se observó el archivo en formato Excel, que de acuerdo a la Dirección hace referencia a la validación de la información conforme al protocolo, complementando la información.</t>
  </si>
  <si>
    <t>FILA_423</t>
  </si>
  <si>
    <t>Hallazgo 2. Entrega de tierras conforme al Plan Marco de Implementación -PMI- A 30 de junio de 2020, según información reportada por la ANT (oficio 20206200170143 del 20 de agosto de 2020), el Fondo de Tierras contaba con 6.754 predios correspondientes a 1.021.738 hectáreas, de las cuales se habían entregado 38.851 hectáreas, equivalentes al 4% de las hectáreas ingresadas. Cabe señalar,</t>
  </si>
  <si>
    <t>El horizonte de tiempo establecido en el PMI (2017-2028), no es ajustado al ritmo actual de entrega anual de entrega de predio.</t>
  </si>
  <si>
    <t>Incrementar las metas de adjudicación que permitan cerrar la brecha entre lo programado y lo ejecutado de las hectáreas entregadas a través del Fondo de Tierras</t>
  </si>
  <si>
    <t>Adjudicación de  hectáreas a través del Fondo de Tierras por parte de la Direccion de Acceso a Tierras  a través de títulos expedidos y registrados</t>
  </si>
  <si>
    <t>Base de datos de hectáreas entregadas</t>
  </si>
  <si>
    <t>25/07/2022.  La acción de mejora presentó cumplimiento, toda vez que, se observó base de datos con relación de 82.175 hectáreas entregadas.</t>
  </si>
  <si>
    <t>FILA_424</t>
  </si>
  <si>
    <t>Adjudicación de  hectáreas a través del Fondo de Tierras por parte de la Dirección de Asuntos Étnicos a través de títulos expedidos y registrados .</t>
  </si>
  <si>
    <t>22/10/2022.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</si>
  <si>
    <t>FILA_425</t>
  </si>
  <si>
    <t>El horizonte de tiempo establecido en el PMI (2017-2028) y el ritmo actual de entrega anual de entrega de predio</t>
  </si>
  <si>
    <t>Fortalecer el proceso de registro a través del mejoramiento del proceso de reporte y registro de las entregas de predios del Fondo de Tierras.</t>
  </si>
  <si>
    <t>Generar 4 reuniones de análisis con los actores involucrados y  Formalización de las actualizaciones acordadas, conforme se comporte el procedimiento.</t>
  </si>
  <si>
    <t>13/04/2022.  En atención a los avances de gestión y evidencias aportadas, la acción de mejora presentó cumplimiento, dado que, se observó 4 actas de reuniones de seguimiento a los ingresos y egresos del fondo de tierras.</t>
  </si>
  <si>
    <t>FILA_426</t>
  </si>
  <si>
    <t>Hallazgo 3. Predios ingresados al Fondo sin folio de matrícula inmobiliaria FMI  La ANT, en respuesta (Oficio 20204000 185153 del 28 de agosto de 2020) a cuestionario realizado en el marco de la prueba de recorrido adelantada en la presente auditoría, a la pregunta ¿Cuáles son los requisitos necesarios para ingresar un predio baldío al fondo de tierras?, respondió:    “El requisito princ</t>
  </si>
  <si>
    <t>Los bienes baldíos identificados por las áreas misionales en virtud de los procesos de adjudicación a persona natural, entidades de derecho público y comunidades étnicas, en algunas ocasiones no vienen identificados con su folio de matrícula, ya que esta apertura se realiza con la finalización de los procesos de adjudicación de los bienes.</t>
  </si>
  <si>
    <t>Implementación del POSPR–G-001-GUÍA DE RUTAS MISIONALES DE LA AGENCIA NACIONAL DE TIERRAS</t>
  </si>
  <si>
    <t>Socialización y capacitación a las dependencias relacionadas con la apertura del FMI, en la guía POSPR–G-001-GUÍA DE RUTAS MISIONALES DE LA AGENCIA NACIONAL DE TIERRAS</t>
  </si>
  <si>
    <t>Socialización y capacitación</t>
  </si>
  <si>
    <t>2021/03/15</t>
  </si>
  <si>
    <t>2022/05/30</t>
  </si>
  <si>
    <t>21/07/2022.  La acción de mejora presentó cumplimiento, toda vez que, se observó la realización de  la  socialización de Inventario de Baldíos y procedimiento administrativo de Apertura de Folio de Matrícula Inmobiliaria.</t>
  </si>
  <si>
    <t>FILA_427</t>
  </si>
  <si>
    <t>Hallazgo 4. Inventario del Fondo de Tierras para la reforma rural Integral a junio 30 de 2020  Analizada la conciliación entre contabilidad y el Fondo de Tierras de los predios que conforman su inventario a 30 de junio 2020, se evidenciaron las siguientes situaciones: •	Existen 1.774 predios Baldíos adjudicables que no están valorados, en consecuencia, no se han podido registrar contable</t>
  </si>
  <si>
    <t>Diferencias presentadas en la cantidad de bienes relacionados en la conciliación entre las dos áreas, debido a las actualizaciones de estado que presentan los predios ingresados y registrados.</t>
  </si>
  <si>
    <t>Realizar una conciliación para revisar la cantidad de bienes registrados en la base de inventario de bienes de la FTRRI  a cargo de la Subdirección de Administración de Tierras de la Nación y los bienes registrados por la Subdirección Administrativa y Financiera, que aparecen en las conciliaciones que adelantan las dos dependencias.</t>
  </si>
  <si>
    <t>FILA_428</t>
  </si>
  <si>
    <t>Hallazgos 5. Recursos Monetarios del Fondo Nacional de Tierras  La ANT ha recibido recursos monetarios de agencias internacionales y sobre su control y ejecución se presentan las siguientes situaciones:  En Oficio 20196200052583 de fecha 05 de abril de 2019, en virtud de la auditoría de cumplimiento realizada en 2019 para las vigencias 2017 y 2018 la ANT entregó a la CGR, la relación de</t>
  </si>
  <si>
    <t>Posible insuficiencia y/o inexistencia de lineamientos para la clasificación de los recursos dados en donación en las adecuadas subcuentas, por lo que se hace necesario identificarlas y dar aplicación a su uso. Para ello se requiere que el Comité para la Gerencia y Administración del Fondo de Tierras para la Reforma Rural Integral, dé su aprobación en sesión.</t>
  </si>
  <si>
    <t>Presentar ante el Comité para la Gerencia y Administración del Fondo de Tierras para la Reforma Rural Integral, la distribución realizada de los recursos de las subcuentas del Fondo de Tierras.</t>
  </si>
  <si>
    <t>Presentar al Comité para la Gerencia y Administración del Fondo de Tierras para la Reforma Rural Integral, las subcuentas del Fondo de Tierras.</t>
  </si>
  <si>
    <t>2021/02/05</t>
  </si>
  <si>
    <t>27/10/2021. La acción de mejora presentó cumplimiento, toda vez que, se observó acta con la presentación de las subcuentas del Fondo de Tierras.</t>
  </si>
  <si>
    <t>FILA_429</t>
  </si>
  <si>
    <t>Posible insuficiencia y/o inexistencia de lineamientos.</t>
  </si>
  <si>
    <t>Validar los datos que provienen de las áreas que suministran información de recursos de las subcuentas del fondo de tierras, frente a la información de la Subdirección Administrativa y Financiera</t>
  </si>
  <si>
    <t>Reunión trimestral de seguimiento a la desagregación, registro y ejecución de las subcuentas del fondo de tierras</t>
  </si>
  <si>
    <t>Lista de asistencia, acta o documento en el cual se haya dejado la constancia de la reunión</t>
  </si>
  <si>
    <t>2021/02/26</t>
  </si>
  <si>
    <t>21/01/2022.  En atención a los avances de gestión y evidencias suministradas, la acción de mejora presentó cumplimiento, toda vez que, se observaron 3 reuniones de seguimiento a la desagregación, registro y ejecución de las subcuentas del fondo de tierras.</t>
  </si>
  <si>
    <t>FILA_430</t>
  </si>
  <si>
    <t>Hallazgo 6. Criterios de priorización para la elaboración e implementación de los POSPR  La CGR, indagó ante la ANT sobre la existencia de un documento mediante el cual se hayan establecido los criterios a ser considerados para la selección de municipios a intervenir en cada vigencia para la formulación e implementación de los POSPR, ante lo cual la ANT procedió a informar que estos crit</t>
  </si>
  <si>
    <t>Tal y como indica la Contraloría General de la República, existen diferentes lineamientos normativos desde las políticas de Ordenamiento Social de la Propiedad Rural y de Catastro Multipropósito, que establecen los mecanismos y criterios para la focalización, priorización y programación de los municipios que serán intervenidos a través de la atención por oferta de la Agencia Nacional de</t>
  </si>
  <si>
    <t>Actualizar  la guía o el instructivo que contiene los procedimientos y criterios de las políticas de Ordenamiento Social de la Propiedad Rural y de Catastro Multipropósito para la focalización, priorización y programación de los municipios a ser atendidos por la modalidad de oferta de la ANT.</t>
  </si>
  <si>
    <t>Actualización de la guía o del instructivo con la normatividad vigente para la focalización, priorización y programación municipal para el modelo de atención por oferta de la Agencia.</t>
  </si>
  <si>
    <t>Instructivo actualizado y publicado</t>
  </si>
  <si>
    <t>16/07/2021.  La acción de mejora presentó cumplimiento, toda vez que se observó instructivo actualizado y publicado.</t>
  </si>
  <si>
    <t>FILA_431</t>
  </si>
  <si>
    <t>Hallago 7. Criterios de participación y enfoque diferencial en los POSPR   La Resolución 12096 del 16 de agosto de 2019, expedida por la Agencia Nacional de Tierras, artículo 113 que contiene las vigencias, derogatorias y régimen de transición, dispuso la derogatoria de los artículos 10, 11, 12, 13, 14,15, 16 y 19.  Con dichas derogatorias, se transgrede lo establecido en el Decreto Ley</t>
  </si>
  <si>
    <t>Pese a que el Decreto Ley 902 contiene los criterios de enfoque diferencial y partición comunitaria, al ser derogados los artículos 10, 11, 12, 13, 14, 15, 16 y 19 de la Resolución 740 de 2017. Para la CGR se genera una debilidad en los procedimientos para la formulación e implementación de los POSPR toda vez que no se cuenta con la incorporación de enfoques de participación y diferencia</t>
  </si>
  <si>
    <t>Hacer seguimiento a la implementación de la Guía para la Incorporación del Enfoque Diferencial en el Modelo de Atención por Oferta (20nov) y la Guía de Participación en la Ruta de Formulación e Implementación de POSPR (18 ago) y hacer la respectiva incorporación al sistema integrado de gestión</t>
  </si>
  <si>
    <t>Ejecutar las jornadas comunitarias contempladas en las guías de participación y enfoques diferenciales para el modelo de atención por oferta, que desarrollan los criterios de participación y enfoque diferencial del Decreto Ley 902</t>
  </si>
  <si>
    <t>Listados de asistencia y memorias de la actividad.</t>
  </si>
  <si>
    <t>2021/07/31</t>
  </si>
  <si>
    <t>18/10/2021.  La acción presentó cumplimiento, dado que, se allegó la Guía para la Incorporación del Enfoque Diferencial en el Modelo de Atención por Oferta (20nov) y la Guía de Participación en la Ruta de Formulación e Implementación de POSPR.</t>
  </si>
  <si>
    <t>FILA_432</t>
  </si>
  <si>
    <t>Hallazgo 8. Deficiencias en supervisión de convenios (Presunto alcance disciplinario 1)  La Agencia Nacional de Tierras, en desarrollo del Proyecto de inversión 2017011000072, suscribió entre otros, los siguientes convenios con Organismos Nacionales e Internacionales para los POSPR, durante las vigencias 2017, 2018 y 2019, así:  Tabla 19.  Convenios con Organismos Nacionales e Internacio</t>
  </si>
  <si>
    <t>Por la calidad jurídica de los socios no presentan información detallada sobre la ejecución financiera de los convenios.</t>
  </si>
  <si>
    <t>Desarrollar una metodología de seguimiento financiero a los convenios que cuenten con recursos provenientes de cooperación internacional, por parte de la supervisión con el fin de que se complemente la información presentada por el socio y elaborar informes con los resultados de estas acciones.</t>
  </si>
  <si>
    <t>Elaboración  de la metodología con el fin de que se estandaricen  las acciones desarrolladas por la supervisión de la ANT para complementar la información presentada por el socio: mesas periódicas con el socio, elaboración de planes de adquisiciones, presentación de ejecución detallada en comités técnicos y herramienta interna de seguimiento a la ejecución.</t>
  </si>
  <si>
    <t>Metodología aprobada y publicada</t>
  </si>
  <si>
    <t>2021/09/15</t>
  </si>
  <si>
    <t>16/07/2021.  La acción de mejora se encuentra en términos, su ejecución esta programada para el periodo comprendido del 15/02/2021 al 15/09/2021, con la aprobación y publicación de una metodología que estandarice  las acciones desarrolladas por la supervisión de la ANT para complementar la información presentada por el socio.</t>
  </si>
  <si>
    <t>FILA_433</t>
  </si>
  <si>
    <t>Hallazgo 9.  Planeación dirigida al uso eficiente de los recursos- Proyecto de inversión 2017011000072 - Caso Ovejas    Así mismo, señala el citado decreto, que la ANT debe gestionar el acceso a la tierra como factor productivo, el logro de la seguridad jurídica sobre esta y la promoción de su uso en cumplimiento de la función social de la propiedad, para lo cual, debe formular y aprobar</t>
  </si>
  <si>
    <t>En el marco del piloto del municipio de Ovejas el proceso de formalización y adjudicación de la propiedad se realizó empezando por los centros poblados corregimentales los cuales están conformados en su mayoría por predios con áreas inferiores a la UAF al ser casas lotes, para después pasar a los predios de las zonas rurales dispersas los cuales cuentan en su mayoría con áreas superiores</t>
  </si>
  <si>
    <t>Actualizar el POSPR consolidado municipal de Ovejas que incluya plan de trabajo para terminar la titulación de todos los predios tanto rurales dispersos como de centros poblados y cerrar la intervención por oferta en le municipio.</t>
  </si>
  <si>
    <t>Se efectuará la actualización del plan consolidado del municipio de Ovejas, el cual incluirá el cronograma de finalización de la intervención</t>
  </si>
  <si>
    <t>Actualización del Plan Consolidado</t>
  </si>
  <si>
    <t>18/01/2022. En atención a los avances de gestión y evidencias allegadas, la acción de mejora presentó cumplimiento, dado que, se observó la actualización del plan y el cronograma de trabajo.</t>
  </si>
  <si>
    <t>FILA_434</t>
  </si>
  <si>
    <t>Hallazgo 10. Enfoque de género en el POSPR – Ovejas - Sucre Una vez revisado el Plan de Ordenamiento Social de la Propiedad Rural – POSPR de Ovejas, Sucre allegado por la Agencia Nacional de Tierras -ANT-, se encuentra que el instrumento solo contempla de manera directa el enfoque territorial y diferencial, más en ninguno de sus acápites refiere la existencia clara y específica de un enf</t>
  </si>
  <si>
    <t>La estructura de los documentos de formulación y consolidación del POSPR del municipio de Ovejas no contempla de manera directa un punto sobre enfoque de género</t>
  </si>
  <si>
    <t>Actualizar las plantillas de POSPR incluyendo la caracterización de la situación de las mujeres</t>
  </si>
  <si>
    <t>Incluir en las plantillas del POSPR Operativo (a partir de la información secundaria) y  Consolidado (a partir de información primaria obtenida producto de la implementación del POSPR) la caracterización de la situación de las mujeres y su relación con la propiedad en el territorio que sea posible tener con información secundaria.</t>
  </si>
  <si>
    <t>Plantillas de POSPR operativo y Consolidado</t>
  </si>
  <si>
    <t>14/01/2022.  En atención a los avances de gestión y evidencias allegadas, la acción de mejora presentó cumplimiento, toda vez que se observó la elaboración de las 2 planillas POSPR.</t>
  </si>
  <si>
    <t>FILA_435</t>
  </si>
  <si>
    <t>Hallazgo 11. Tiempo en la ejecución del Barrido predial. El POSPR del municipio de Ovejas, estableció once unidades de intervención territorial (UIT), las cuales corresponden a los corregimientos establecidos en el Esquema de Ordenamiento Territorial (EOT) y que fueron validados comunitariamente en el marco de la formulación del POSPR.  En la fase de formulación de POSP de Ovejas, se rea</t>
  </si>
  <si>
    <t>El seguimiento al cronograma de la implementación del POSPR se realizaba en diferentes instancias y no se centralizaba en un mismo documento para la toma de decisiones.</t>
  </si>
  <si>
    <t>Hacer seguimiento al cronograma de implementación de los POSPR en  cada uno de los convenios</t>
  </si>
  <si>
    <t>Incluir dentro de los Comités Técnicos Operativos de los convenios el seguimiento bimensual al cronograma de implementación de los POSPR y la toma de decisiones</t>
  </si>
  <si>
    <t>Actas de Comité Técnico Operativo</t>
  </si>
  <si>
    <t>14/01/2022. En atención a los avances de gestión y evidencias allegadas, la acción de mejora presentó cumplimiento, toda vez que, se observaron Actas de Comité Técnico Operativo para los Convenios 1278 FAO - ANT, 986/2017 OIM, PNTP y 951/20217 PNUD.</t>
  </si>
  <si>
    <t>FILA_436</t>
  </si>
  <si>
    <t>Hallazgo 12. Informes de seguimiento en el POSPR de Ovejas.  En el plan de ordenamiento del Municipio de Ovejas, documento aprobado mediante la Resolución No. 1819 del 28 de mayo de 2018, en el esquema de seguimiento y evaluación, se determinó que: para el seguimiento al avance de las metas trazadas en el documento, este se realizará con periodicidad mensual, generando para ello los dat</t>
  </si>
  <si>
    <t>Los instrumentos de seguimiento a la implementación de los POPSR no contienen todas las variables que el mismo Plan establece para realizar la verificación y seguimiento a la implementación.</t>
  </si>
  <si>
    <t>Incorporar las variables que cada POSPR establece para su seguimiento en los instrumentos de monitoreo de la implementación de los PSOPR, con el fin de garantizar la trazabilidad dela información producida en el marco del seguimiento a la implementación PSOPR, garantizando su articulación con los instrumentos de gestión documental establecidos por la Agencia, así como, el mecanismo de di</t>
  </si>
  <si>
    <t>Actualizar los instrumentos de seguimiento para la implementación de los POSPR con el fin de que dentro de las variables a monitorear se encuentren las establecida por cada uno de los planes para este fin</t>
  </si>
  <si>
    <t>Instrumento de seguimiento</t>
  </si>
  <si>
    <t>16/07/2021. La acción de mejora presentó cumplimiento, toda vez que, se observó  instrumentos de seguimiento para la implementación de los POSPR.</t>
  </si>
  <si>
    <t>FILA_437</t>
  </si>
  <si>
    <t>Hallazgo 16.  Mecanismo masivo nacional de publicación del RESO, La CGR indagó ante la ANT sobre la existencia del enlace web mediante el cual la ANT adopte el mecanismo masivo nacional de publicación del RESO a través de la página web www.agenciadetierras.gov.co. ante lo cual la SSIT mediante el memorando indicado informa que a la fecha la publicidad del registro que trata la disposició</t>
  </si>
  <si>
    <t>Inexistencia de un mecanismo masivo nacional de publicación RESO a través de la página web institucional.</t>
  </si>
  <si>
    <t>Creación de un tablero de control para la agrupación automática y permanente de la información del RESO que debe ser pública en la pagina web de la entidad de acuerdo con el articulo 12 del Decreto Ley 902 de 2017.</t>
  </si>
  <si>
    <t>1. Levantamiento de requerimiento para la construcción del tablero de control. 2. De acuerdo con la complejidad del requerimiento se establecerán los términos para el desarrollo, pruebas y ajustes que se identifiquen dentro de las actividades de estabilización del tablero de control, para el final despliegue a producción y publicación de la información en la pagina web de la ANT.</t>
  </si>
  <si>
    <t>Requerimiento para publicación en pagina web</t>
  </si>
  <si>
    <t>2021/03/08</t>
  </si>
  <si>
    <t>15/01/2022.  La acción de mejora presentó cumplimiento, toda vez que, existen fundamentos documentados con la entrega de la actividad/unidad de medida propuesta en este PMI.</t>
  </si>
  <si>
    <t>FILA_438</t>
  </si>
  <si>
    <t>Hallazgo 17. Documento preliminar de análisis predial para dar apertura al expediente  Revisados los expedientes: FISO: 7895, 7859, 11578, 11590,10599, 11585, 9620, 9244, 10026, 7263, 7737, 7862, 8433, 8260, 9149, 9598,10243 y10279, Se evidencia la falta de dicho documento que permitiría determinar cuál es la situación jurídica y física del inmueble, para con ello dar apertura al expedie</t>
  </si>
  <si>
    <t>El procedimiento vigente al momento de la implementación del POSPR no correspondía con la normatividad vigente por lo cual no se dio cumplimiento a la conformación de los expedientes</t>
  </si>
  <si>
    <t>Actualizar el procedimiento de formulación e implementación de los POSPR ajustándolos a la normatividad vigente.</t>
  </si>
  <si>
    <t>Con el fin de actualizar los procedimientos de  formulación e implementación de los POSPR se gestionará con la Oficina de Planeación la expedición de la actualización en el cual se incluirá los controles correspondientes al contenido mínimo del expediente (POSPR-P-003 MONITOREO Y SEGUIMIENTO A LA FORMULACION, IMPLEMENTACION Y ACTUALIZACION DE LOS POSPR)</t>
  </si>
  <si>
    <t>Procedimiento actualizado y publicado</t>
  </si>
  <si>
    <t>2022/05/15</t>
  </si>
  <si>
    <t>14/01/2022.  En atención a los avances de gestión y evidencias allegadas, la acción de mejora presentó cumplimiento, dado que, se observó la actualización del procedimiento POSPR -P-003 con la inclusión de controles de revisión y disposición de los expedientes mediante la guía POSPR-G-002 .</t>
  </si>
  <si>
    <t>FILA_439</t>
  </si>
  <si>
    <t>Hallazgo 17. Documento preliminar de análisis predial para dar apertura al expediente   Revisados los expedientes: FISO: 7895, 7859, 11578, 11590,10599, 11585, 9620, 9244, 10026, 7263, 7737, 7862, 8433, 8260, 9149, 9598,10243 y10279, Se evidencia la falta de dicho documento que permitiría determinar cuál es la situación jurídica y física del inmueble, para con ello dar apertura al expedi</t>
  </si>
  <si>
    <t>El procedimiento vigente al momento de la implementación del POSPR no correspondía con la normatividad vigente por lo cual no se dio cumplimiento a la conformación de los expedientes, Debilidades en la tablas de retención establecidas para el proceso</t>
  </si>
  <si>
    <t>Gestionar la actualización de las tablas de retención documental para las series documentales del procedimiento único en el marco de la actuación por oferta, ajustándolas a la normatividad vigente.</t>
  </si>
  <si>
    <t>Con el fin de obtener la tabla de retención actualizada se gestionará con la Subdirección Administrativa y Financiera la expedición de la misma, para esto, se realizarán  mesas de trabajo a fin de Identificar los tipos documentales inherentes al procedimiento único en el marco de la actuación por oferta, Solicitar la aprobación de la tabla de retención documental actualizada   DOPS, se s</t>
  </si>
  <si>
    <t>Tabla de retención documental actualizada</t>
  </si>
  <si>
    <t>14/01/2022.  Atendiendo los avances de gestión y evidencias allegadas, la acción de mejora presentó cumplimiento, toda vez que, se evidenció la actualización de las TRD de las series del procedimiento único.</t>
  </si>
  <si>
    <t>FILA_440</t>
  </si>
  <si>
    <t>Hallazgo 18. Vocación Productiva de los Predios - POSPR Ovejas-Sucre En cumplimiento de la función fiscalizadora que le asiste a la CGR sobre el principio de valoración de costos ambientales, en desarrollo de la auditoría de cumplimiento intersectorial al Proyecto de Ordenamiento Social de la Propiedad Rural se seleccionó para la evaluación en el Departamento de Sucre, el Plan de Ordenam</t>
  </si>
  <si>
    <t>Al momento de la implementación del POSPR de Ovejas la metodología aplicada no contemplaba la identificación de información sobre las condiciones técnicas y ambientales de los predios para el desarrollo de actividades productivas</t>
  </si>
  <si>
    <t>Actualizar el procedimiento de implementación de los Planes de Ordenamiento Social de la Propiedad Rural</t>
  </si>
  <si>
    <t>Incluir en la actualización del Procedimiento del POSPR la captura de la de información referente a las condiciones técnicas y ambientales de los predios para el desarrollo de actividades productivas (POSPR-P-004 IMPLEMENTACION Y ACTUALIZACION DE LOS PLANES DE OSPR V2)</t>
  </si>
  <si>
    <t>Actualización y publicación del Procedimiento</t>
  </si>
  <si>
    <t>18/10/2021.  En atención a los avances de gestión y evidencias allegadas, la acción de mejora presentó cumplimiento, toda vez que, se observó la actualización del procedimiento POSPR-P-004 el cual incluye tareas para la captura de la de información referente a las condiciones técnicas y ambientales.</t>
  </si>
  <si>
    <t>FILA_441</t>
  </si>
  <si>
    <t>Hallazgo 19. Acciones para la constitución de reglamentos de playones comunales en el POSPR de Ovejas (Sucre) En la fase de diagnóstico del POSPR Ovejas (Sucre) se identifican restricciones o limitaciones ambientales correspondientes a la existencia de tres ciénagas y varios afluentes en la zona, así mismo, dentro de 2 de las 11 actualizaciones del POSPR en mención llevadas a cabo entre</t>
  </si>
  <si>
    <t>Si bien para el momento de la implementación del POSPR de Ovejas existía una ruta misional y la normatividad para la asignación de derechos de uso en sabanas y playones comunales, no se había definido la metodología para su inclusión en el marco de la implementación de los POSPR.</t>
  </si>
  <si>
    <t>Capacitaciones a los socios</t>
  </si>
  <si>
    <t>Capacitación a los socios sobre la ruta de asignación de derechos de uso en sabanas y playones comunales</t>
  </si>
  <si>
    <t>Listados de asistencia y memorias de  la actividad a fin de dar a conocer los temas tratados.</t>
  </si>
  <si>
    <t>11/10/2021.  La acción de mejora presentó cumplimiento, toda vez que, se observó la capacitación a los socios sobre la ruta de asignación de derechos de uso en sabanas y playones comunales, sin embargo, se recomienda fortalecer la formulación de acciones de mejora.</t>
  </si>
  <si>
    <t>FILA_442</t>
  </si>
  <si>
    <t>Hallazgo 20. Plan de Mejoramiento- Hallazgo 2.3.4. Mora – desfase- en Inicio de la fase de implementación de los POSPR (ANT) De la evaluación adelantada por la CGR, se determinó con corte a julio 30 del 2020, que las 2 acciones de mejora AME 365 y 366 propuestas por la ANT en el marco del plan de mejoramiento se encuentran incumplidas; lo anterior, debido a que a la fecha de evaluación d</t>
  </si>
  <si>
    <t>No se cuenta con los recursos suficientes para desarrollar la fase de implementación en todos los municipios donde se formuló el POSPR. Por lo tanto, se han desarrollado varias actividades para promover que los municipios utilicen los insumos generados con los POSPR formulados. Sin embargo, se requiere continuar buscando la financiación para estos municipios.</t>
  </si>
  <si>
    <t>En las sesiones de la mesa de OSPR se programar  seguimiento semestral en donde se monitoree el avance en las gestiones para búsqueda de recursos en fuentes tales como cooperación internacional, recursos del sistema general de regalías o recursos del próximo plan plurianual del plan de desarrollo 2022-2026.</t>
  </si>
  <si>
    <t>El seguimiento se efectuara en las sesiones de la mesa de OSPR</t>
  </si>
  <si>
    <t>Actas de mesas de OSPR</t>
  </si>
  <si>
    <t>11/10/2021.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t>
  </si>
  <si>
    <t>FILA_443</t>
  </si>
  <si>
    <t>HALLAZGO 21. Plan de Mejoramiento Hallazgo 2.5.1 Creación e incorporación de recursos monetarios del fondo para la reforma rural integral.  Al realizar la evaluación de las acciones de mejora propuestas para el hallazgo 2.5.1, la CGR evidenció que la acción de mejora 367 no es eficaz, y que a pesar de que se ajustaron a los términos para desarrollar las mismas, no se cumplió totalmente c</t>
  </si>
  <si>
    <t>Las evidencias entregadas no dan cuenta de lo acordado en las mesas de trabajo.</t>
  </si>
  <si>
    <t>Realizar reuniones en las que se analice la situación presupuestal de las Subcuentas del Fondo de Tierras para la Reforma Rural Integral, utilizando para su registro y trazabilidad la forma de Acta de Reunión INTI-F-008</t>
  </si>
  <si>
    <t>Realizar un análisis sobre la situación presupuestal de las Subcuentas del Fondo de Tierras para la Reforma Rural Integral</t>
  </si>
  <si>
    <t>documento</t>
  </si>
  <si>
    <t>2022/01/01</t>
  </si>
  <si>
    <t>26/07/2022.    La acción de mejora presentó cumplimiento, toda vez que, se observaron 3 Actas de seguimiento a asignación presupuestal del Fondo de Tierras en cumplimiento de la Reforma Rural Integral - Decreto 902 de 2017.</t>
  </si>
  <si>
    <t>FILA_444</t>
  </si>
  <si>
    <t>Hallazgo 22. Plan de mejoramiento. Hallazgo 2.2.2 calidad de los datos del Sistema Integrado de Tierras -SIT- RESO  Al verificar la funcionalidad en el SIT-módulo RESO, se pudo evidenciar que a pesar de haber superado algunas de las deficiencias encontradas en el control fiscal auditor de 2019, aún existen muchas falencias en la base de datos allegada por la ANT en el marco de la present</t>
  </si>
  <si>
    <t>Deficiencia en la consolidación y generación de reportes.</t>
  </si>
  <si>
    <t>Mejora y optimización de los reportes existentes y revisión tanto de la completitud de las bases de datos como de la calidad de sus registros.</t>
  </si>
  <si>
    <t>Identificación de las falencias de los reportes existentes, verificación de la calidad de los datos capturados en las bases de datos y ajustes de los reportes.</t>
  </si>
  <si>
    <t>La historia de usuario e informe de diagnostico y modificaciones a los reportes para la generación de los datos del SIT.</t>
  </si>
  <si>
    <t>2021/02/22</t>
  </si>
  <si>
    <t>2021/09/03</t>
  </si>
  <si>
    <t>21/07/2021.  Se recomienda establecer las acciones necesarias para dar cumplimiento a la  Identificación de las falencias de los reportes existentes, verificación de la calidad de los datos capturados en las bases de datos y ajustes de los reportes.</t>
  </si>
  <si>
    <t>FILA_445</t>
  </si>
  <si>
    <t>Programación de capacitación para los funcionarios y colaboradores de la ANT que apoyan la consolidación de los datos de registro dentro del Sistema Integrado de Tierras.</t>
  </si>
  <si>
    <t>Cronograma de capacitación y listas de asistencia</t>
  </si>
  <si>
    <t>2021/11/05</t>
  </si>
  <si>
    <t>22/07/2021.  La acción presentó cumplimiento, toda vez que, se observó el  Cronograma de capacitación y listas de asistencia</t>
  </si>
  <si>
    <t>FILA_446</t>
  </si>
  <si>
    <t>Hallazgo 23. Plan de mejoramiento - Hallazgo 2.4.4 “Articulación Interinstitucional con la UAEGRTD Revisado el Plan de Mejoramiento, presentado en la información suministrada por la Oficina de Control Interno de la ANT y lo reportado a la GGR a través del aplicativo SIRECI el 27 de agosto de 2019, se evidenció que el Hallazgo 2.4.4 “Articulación Interinstitucional con la UAEGRTD”, inclui</t>
  </si>
  <si>
    <t>Se resalta que si bien, en gran medida, las deficiencias descritas en el hallazgo 2.4.4 son imputadas a la URT, el hallazgo también se direccionó a la inexistencia de un convenio interinstitucional entre la UAEGRTD y la ANT que responda a las particularidades introducidas por el Decreto Ley 902 de 2017, ya que el convenio 582 de 2016 y su prorroga mediante otrosí del 20 de diciembre de 2</t>
  </si>
  <si>
    <t>En el marco del convenio 582 de 2016, suscrito entre la UAEGRTD y la ANT se realizaran reuniones conjuntas donde se deriven acciones puntuales y compromisos que mejoren la articulación en el marco del convenio 582 de 2016.</t>
  </si>
  <si>
    <t>Definir enlaces para la gestión de información por parte de las  entidades, y de cada una de sus dependencias misionales, y un único enlace que se encargue del ingreso y salida de la información de cada Entidad, los cuales deberán ser verificados con una periodicidad semestral, Retomar los espacios interinstitucionales creados en virtud del Convenio 582 de 2016 y establecer en el marco d</t>
  </si>
  <si>
    <t>Mesas de trabajo conjuntas ANT</t>
  </si>
  <si>
    <t>14/01/2022.   En atención a los avances de gestión y evidencias allegadas, la acción de mejora presentó cumplimiento, toda vez que, se observó la realización mesas de trabajo conjuntas  a fin de retomar los espacios interinstitucionales en virtud del Convenio 582 de 2016, definiéndose enlaces y estableciéndose un plan de trabajo.</t>
  </si>
  <si>
    <t>FILA_447</t>
  </si>
  <si>
    <t>La ANT no presentó Plan de Mejoramiento  2. Control Interno no evidenció en su seguimiento que no se presentara Plan de Mejoramiento.</t>
  </si>
  <si>
    <t>Oficina de Planeación coordinará dos (2) meses técnicas, en el primer semestre de 2021, en las que participen la Oficina de Control Interno de la ANT y la Oficina Jurídica de la ANT con el fin de que la Oficina de Control de la ANT defina un procedimiento de plan de mejoramiento, según el concepto establecido en el numeral 3 del artículo 6 de la Resolución Orgánica número 7350 de 2013, e</t>
  </si>
  <si>
    <t>Oficina de Planeación coordinará dos (2) meses técnicas, en el primer semestre de 2021, en las que participen la Oficina de Control Interno de la ANT y la Oficina Jurídica de la ANT</t>
  </si>
  <si>
    <t>documentos</t>
  </si>
  <si>
    <t>2021/02/03</t>
  </si>
  <si>
    <t>2021/06/02</t>
  </si>
  <si>
    <t>19/07/2021. La acción muestra gestión documentada, mediante los documentos de las mesas de trabajo entre la DAFP, Oficina de Planeación y Oficina de Control Interno, dando cómo ejecutada la actividad.</t>
  </si>
  <si>
    <t>FILA_448</t>
  </si>
  <si>
    <t>Hallazgo 3. META ODS 1.4 ESTABLECIDA POR EL GOBIERNO NACIONAL Y SU PERSPECTIVA DE GÉNERO.   Como causa de la carencia de una perspectiva de género en la definición de la meta ODS 1.4 podría señalarse que no hubo un liderazgo de las entidades competentes (por ejemplo, la Consejería Presidencial para la Equidad de las Mujeres) y de las dependencias/instancias de la ANT relacionadas con la</t>
  </si>
  <si>
    <t>A la hora de realizarse el plan estratégico institucional no se tuvo en cuenta una perspectiva clara para la generación de acciones y metas frente a la  transversalización del enfoque de género.</t>
  </si>
  <si>
    <t>Revisar y ajustar la metodología de los talleres de empoderamiento a las mujeres rurales implementados por la Subdirección de Demanda y Descongestión.</t>
  </si>
  <si>
    <t>Generar un espacio durante la sesión ordinaria de las reuniones programadas por la Unidad Coordinadora de Género y Mujer Rural, a fin de analizar la  metodología de los talleres de empoderamiento a las mujeres rurales</t>
  </si>
  <si>
    <t>Acta de reunión</t>
  </si>
  <si>
    <t>21/07/2021.  La acción de mejora presentó cumplimiento, toda vez que, se observó acta que incluyó y desarrolló la metodología de los talleres de empoderamiento a las mujeres rurales.</t>
  </si>
  <si>
    <t>FILA_449</t>
  </si>
  <si>
    <t>Metodología actualizada y socializada</t>
  </si>
  <si>
    <t>15/10/2021 En atención a los avances de gestión y evidencias suministradas, la acción de mejora presentó cumplimiento, toda vez que, se observó la Metodología actualizada.</t>
  </si>
  <si>
    <t>FILA_450</t>
  </si>
  <si>
    <t>Implementar  talleres de empoderamiento a las mujeres rurales por parte de la Subdirección de Demanda y Descongestión</t>
  </si>
  <si>
    <t>Realizar los Talleres de Empoderamiento a las Mujeres Rurales, de acuerdo a la programación establecida y recolectar el número  de talleres realizados y el número de participantes desagregado por sexo</t>
  </si>
  <si>
    <t>Memorias de los talleres y listas de asistencia de los talleres de empoderamiento.</t>
  </si>
  <si>
    <t>2021/05/31</t>
  </si>
  <si>
    <t>15/10/2021 En atención a los avances de gestión y evidencias allegadas, la acción de mejora presentó cumplimiento, dado que, se observó las memorias de los talleres de empoderamiento.</t>
  </si>
  <si>
    <t>FILA_451</t>
  </si>
  <si>
    <t>Diseñar un indicador interno que permita evaluar las actividades de eficacia de la implementación de los POSP frente a la titulación de Mujeres Rurales.</t>
  </si>
  <si>
    <t>Elaborar la ficha técnica del indicador de eficacia de la implementación de los POSP frente a la titulación de Mujeres Rurales.</t>
  </si>
  <si>
    <t>Ficha técnica elaborada y publicada</t>
  </si>
  <si>
    <t>2021/11/25</t>
  </si>
  <si>
    <t>14/01/2022.  En atención a los avances de gestión y evidencias aportadas, la acción de mejora presentó cumplimiento, toda vez que, se observó ficha de indicador de implementación de los POSP frente a la titulación de Mujeres Rurales.</t>
  </si>
  <si>
    <t>FILA_452</t>
  </si>
  <si>
    <t>Diseñar piezas gráficas que apoyen el proceso de capacitación de FISO con enfoque de género. Estas piezas están dirigidas a público interno.</t>
  </si>
  <si>
    <t>Elaborar y socializar al público interno las piezas gráficas que apoyen el proceso de capacitación de FISO con enfoque de género.</t>
  </si>
  <si>
    <t>Piezas gráficas elaboradas</t>
  </si>
  <si>
    <t>12/11/2021. En atención a los avances de gestión y evidencias allegas, la acción de  mejora presentó cumplimiento,, toda vez que, se observó la elaboración y socialización al público interno de las 3 piezas gráficas con información que apoya el proceso de capacitación de FISO con enfoque de género.</t>
  </si>
  <si>
    <t>FILA_453</t>
  </si>
  <si>
    <t>Realizar un requerimiento de mejoras al sistema de información para las consultas de información sobre titulación conjunta.</t>
  </si>
  <si>
    <t>Realizar el levantamiento del requerimiento de mejoras al sistema de información de mejoras al sistema de información para las consultas de información sobre titulación conjunta.</t>
  </si>
  <si>
    <t>Requerimiento elaborado</t>
  </si>
  <si>
    <t>21/07/2021.  La acción de mejora presentó cumplimiento, toda vez que, se observó requerimiento para la mejora de  las consultas de información sobre titulación conjunta.</t>
  </si>
  <si>
    <t>FILA_454</t>
  </si>
  <si>
    <t>Elaborar un indicador interno para reportar el numero de servidores públicos, contratistas y colaboradores capacitados en FISO con enfoque de género.</t>
  </si>
  <si>
    <t>Elaborar la ficha técnica del indicador para el reporte del numero de servidores públicos, contratistas y colaboradores capacitados en FISO con enfoque de género.</t>
  </si>
  <si>
    <t>2021/12/24</t>
  </si>
  <si>
    <t>14/01/2022.  En atención a los avances de gestión y evidencias allegadas, la acción de mejora presentó cumplimiento, toda vez que, se observó  la elaboración y publicación de la ficha del indicador Número de servidores públicos, contratistas y colaboradores capacitados en FISO con enfoque de género.</t>
  </si>
  <si>
    <t>FILA_455</t>
  </si>
  <si>
    <t>Elaborar una  herramienta pedagógica (cartilla) dirigida a mujeres rurales donde se expone el procedimiento de formalización.</t>
  </si>
  <si>
    <t>Elaborar la herramienta pedagógica (cartilla) dirigida a mujeres rurales donde se expone el procedimiento de formalización.</t>
  </si>
  <si>
    <t>Herramienta pedagógica elaborada</t>
  </si>
  <si>
    <t>20/07/2021.  La acción de mejora presentó cumplimiento, toda vez que, se observó la elaboración de la herramienta pedagógica (cartilla) dirigida a mujeres rurales donde se expone el procedimiento de formalización.</t>
  </si>
  <si>
    <t>FILA_456</t>
  </si>
  <si>
    <t>Reportar el numero de hectáreas formalizadas a mujeres rurales.</t>
  </si>
  <si>
    <t>Elaborar el informe de reporte semestral indicando el número de hectáreas formalizadas a mujeres rurales.</t>
  </si>
  <si>
    <t>Informe de reporte semestral</t>
  </si>
  <si>
    <t>2022/01/31</t>
  </si>
  <si>
    <t>01/04/2022.  En atención a los avances de gestión y soportes allegados con corte al presente seguimiento, la acción de mejora presentó cumplimiento, dado que, se observaron 2 archivos de reporte semestral indicando el número de hectáreas formalizadas a mujeres rurales.</t>
  </si>
  <si>
    <t>FILA_457</t>
  </si>
  <si>
    <t>Realizar talleres sobre titulación conjunta.</t>
  </si>
  <si>
    <t>Establecer un cronograma de los talleres sobre titulación conjunta que se van a realizar durante la vigencia y así mismo presentar resultados obtenidos a la Unidad Coordinadora de Género.</t>
  </si>
  <si>
    <t>Cronograma de actividades y memorias de los talleres realizados.</t>
  </si>
  <si>
    <t>18/01/2022.  En atención a los avances de gestión y evidencias allegadas con corte al presente seguimiento, la acción de mejora presentó cumplimiento, toda vez que, se observó cronograma de actividades, listados de asistencia  y memorias de los talleres realizados.</t>
  </si>
  <si>
    <t>FILA_458</t>
  </si>
  <si>
    <t>Presentar los criterios de calificación para  para seleccionar a las comunidades beneficiarias de las iniciativas comunitarias, con enfoque de genero.</t>
  </si>
  <si>
    <t>Presentar los criterios de calificación para  para seleccionar a las comunidades beneficiarias de las iniciativas comunitarias, con enfoque de genero a la Unidad Coordinadora de Género y Mujer Rural.</t>
  </si>
  <si>
    <t>Documento presentado a la Unidad Coordinadora.</t>
  </si>
  <si>
    <t>13/07/2021.  En concordancia con lo anterior, la acción de mejora presentó cumplimiento, toda vez que se observó la presentación de los criterios de calificación para  para seleccionar a las comunidades beneficiarias de las iniciativas comunitarias, con enfoque de genero a la Unidad Coordinadora de Género y Mujer Rural.</t>
  </si>
  <si>
    <t>FILA_459</t>
  </si>
  <si>
    <t>Diseñar y elaborar una estrategia de socialización con las comunidades étnicas con respecto a los cambios en el proceso para cofinanciar las iniciativas comunitarias</t>
  </si>
  <si>
    <t>Diseñar y elaborar la estrategia de socialización con las comunidades étnicas con respecto a los cambios en el proceso para cofinanciar las iniciativas comunitarias</t>
  </si>
  <si>
    <t>Estrategia diseñada.</t>
  </si>
  <si>
    <t>2021/08/01</t>
  </si>
  <si>
    <t>15/10/2021.  La acción de mejora presentó cumplimiento, toda vez que, se observó la elaboración de la guía que contiene los lineamientos de socialización con las comunidades étnicas con respecto a los cambios en el proceso para cofinanciar las iniciativas comunitarias.</t>
  </si>
  <si>
    <t>FILA_460</t>
  </si>
  <si>
    <t>Hallazgo 6. INDICADOR ESTABLECIDO POR EL GOBIERNO NACIONAL PARA LA META ODS 1.4 Y SU FICHA TÉCNICA.  En consecuencia, el indicador establecido por Colombia para la meta ODS 1.4 no se encuentra alineado con el indicador del marco de indicadores mundiales establecidos por Naciones Unidas. Además, el indicador establecido por Colombia no cuenta a la fecha con una ficha técnica adoptada por</t>
  </si>
  <si>
    <t>La ausencia de definiciones, criterios y variables para la meta ODS 1.4.</t>
  </si>
  <si>
    <t>Oficializar de la ficha técnica que describe la alineación al cumplimiento del ODS 1.4</t>
  </si>
  <si>
    <t>Solicitar un concepto a la autoridad administrativa correspondiente, sobre la relación del indicador que fue asociado a la ANT y su aporte al objetivo 1.4.</t>
  </si>
  <si>
    <t>2021/04/10</t>
  </si>
  <si>
    <t>19/10/2021. En atención a los avances de gestión y evidencias allegadas, la acción de mejora presentó cumplimiento, toda vez que, se observó comunicación oficial de solicitud de concepto sobre la relación del indicador que fue asociado a la ANT y su aporte al objetivo 1.4.</t>
  </si>
  <si>
    <t>FILA_461</t>
  </si>
  <si>
    <t>Ajustar el proyecto de ficha técnica  aclarando los conceptos propios de medición del indicador (qué significa pequeña y mediana propiedad rural, qué significa formalizar, etc.).</t>
  </si>
  <si>
    <t>12/04/2022.  En atención a los avances de gestión y evidencias aportadas, la acción de mejora presentó cumplimiento, toda vez que, se observó el ajuste de la ficha técnica del indicador 1.4 ODS en cuanto a la definición de los conceptos propios de medición del indicador.</t>
  </si>
  <si>
    <t>FILA_462</t>
  </si>
  <si>
    <t>Someter a aprobación el ajuste de la ficha técnica</t>
  </si>
  <si>
    <t>2021/08/11</t>
  </si>
  <si>
    <t>12/04/2022.  En atención a los avances de gestión y evidencias aportadas, la acción de mejora presentó cumplimiento, toda vez que, se observó comunicación oficial de solicitud de aprobación el ajuste de la ficha técnica.</t>
  </si>
  <si>
    <t>FILA_463</t>
  </si>
  <si>
    <t>Hallazgo 7. ALINEACIÓN DE LA META Y DEL INDICADORDEL ODS 1.4 DEL CONPES 3918 CON EL PND 2018-2022.  Como se observa, la unidad de medida de los indicadores de ambas metas del PND 2018-2022 corresponde a “títulos formalizados” (un título podría formalizar una, 10 o más hectáreas), por lo cual no se encuentran alineados con la unidad de medida “hectáreas” del Documento CONPES 3918 de 2018.</t>
  </si>
  <si>
    <t>La CGR observa que la unidad de medida de los indicadores de las metas del PND 2018-2022 corresponde a “títulos formalizados", por lo cual no se encuentran alineados con la unidad de medida “hectáreas” del Documento CONPES 3918 de 2018.</t>
  </si>
  <si>
    <t>Reportar las hectáreas que derivan de los títulos de propiedad</t>
  </si>
  <si>
    <t>Incluir en los descriptores cualitativos de las plataformas (SINERGIA, SIIPO, ODS) la descripción de la correlación de las variables asociadas frente al indicador ODS 1.4</t>
  </si>
  <si>
    <t>Reporte</t>
  </si>
  <si>
    <t>13/04/2022.  En atención a los avances de gestión y evidencias allegadas, la acción de mejora presentó cumplimiento, dado que, se observó inclusión en los descriptores cualitativos de las plataformas (SINERGIA, SIIPO, ODS) la descripción de la correlación de las variables asociadas frente al indicador ODS 1.4.</t>
  </si>
  <si>
    <t>FILA_464</t>
  </si>
  <si>
    <t>Hallazgo 8. CONSOLIDACIÓN DE LA ESTADÍSTICA DE AVANCES EN EL CUMPLIMIENTO DE LA META ODS 1.4.  En consecuencia, se observa que la ANT viene sobreestimando el avance real en el cumplimiento de la meta ODS 1.4., por cuanto en la consolidación de la estadística incluye variables que no tienen relación directa con el criterio fijado en el numeral 1.1.5 del Acuerdo Final de Paz y en la meta O</t>
  </si>
  <si>
    <t>Falta de claridad en los conceptos, fuentes y metodología de calculo del indicador ODS 1.4</t>
  </si>
  <si>
    <t>Alineación del indicador ODS 1.4 con el Plan Nacional de Formalización Masiva de la Propiedad</t>
  </si>
  <si>
    <t>Analizar y ajustar de la Ficha técnica ODS 1.4 teniendo en cuenta la oficialización del indicador trazador PMI (A.MT.2)</t>
  </si>
  <si>
    <t>Ficha Técnica ajustada</t>
  </si>
  <si>
    <t>12/04/2022.  En atención a los avances de gestión y evidencias aportadas, la acción de mejora presentó cumplimiento, toda vez que, se observó ajuste de la ficha técnica del indicador ODS 1.4.1 C.</t>
  </si>
  <si>
    <t>FILA_465</t>
  </si>
  <si>
    <t>Tramitar ante las entidades respectivas la aprobación de la Ficha Técnica ODS 1.4</t>
  </si>
  <si>
    <t>Comunicación de solicitud</t>
  </si>
  <si>
    <t>12/04/2022. En atención a los avances de gestión y evidencias aportadas, la acción de mejora presentó cumplimiento, toda vez que, se observó el tramite ante las entidades respectivas para la aprobación de la Ficha Técnica ODS 1.4.</t>
  </si>
  <si>
    <t>FILA_466</t>
  </si>
  <si>
    <t>Hallazgo 10. PLAN ESTRATÉGICO INSTITUCIONAL-PEI 2017-2021 DE LA ANT y PERSPECTIVA DE GÉNERO.  Como se observa, durante los primeros años de operación la ANT concentraría sus recursos en atender prioritariamente los inventarios de procesos heredados del INCODER, y gradualmente iría dándole mayor espacio para enfocarse en su nuevo modelo de gestión (oferta). El año 2019 sería el año en el</t>
  </si>
  <si>
    <t>Sobrestimación de metas para barrido predial masivo  y ausencia de enfoque de genero en el Plan Estratégico Institucional (2017-2021).</t>
  </si>
  <si>
    <t>Ajuste del Plan Estratégico Institucional alineado al cumplimiento del ODS 1.4 y lineamientos frente a la perspectiva de género</t>
  </si>
  <si>
    <t>Reformular las estrategias para la implementación del barrido predial y catastro multipropósito en el ajuste de la nueva versión del Plan Estratégico Institucional</t>
  </si>
  <si>
    <t>13/04/2022.  En atención a los avances de gestión y evidencias allegadas, la acción de mejora presentó cumplimiento, toda vez que, se actualizó el Plan Estratégico Institucional incluyendo las estrategias para la implementación del barrido predial y catastro multipropósito.</t>
  </si>
  <si>
    <t>FILA_467</t>
  </si>
  <si>
    <t>Formular lineamientos de perspectiva de género en  el ajuste de la nueva versión del Plan Estratégico Institucional</t>
  </si>
  <si>
    <t>13/04/2022.  En atención a los avances de gestión y evidencias allegadas, la acción de mejora presentó cumplimiento, toda vez que se actualizó el Plan Estratégico Institucional incluyendo lineamientos de perspectiva de género.</t>
  </si>
  <si>
    <t>FILA_468</t>
  </si>
  <si>
    <t>Hallazgo 11. PLANES DE TRABAJO ODS. La observación inicialmente comunicada se ajustó acogiendo las precisiones realizadas por el DNP en relación con el cumplimiento de la meta del PAS y se comparte su apreciación referente a que el proceso de planeación es dinámico y por tanto los planes de trabajo debieron actualizarse; sin embargo, las acciones a cargo del estado deben ser oportunas y</t>
  </si>
  <si>
    <t>Falta de apropiación y coordinación para la elaboración (actualización) de los planes de trabajo ODS</t>
  </si>
  <si>
    <t>Generar acciones que evidencien el acompañamiento de la ANT en el proceso de construcción o actualización de los planes de trabajo ODS</t>
  </si>
  <si>
    <t>Remitir comunicación al MADR para coordinar y acompañar la construcción de los planes de trabajo ODS</t>
  </si>
  <si>
    <t>2021/05/01</t>
  </si>
  <si>
    <t>21/07/2021. La acción presenta gestión documentada, por medio de un comunicado con el MADR, para dar optimo cumplimiento a la actividad dentro de los términos estipulados.</t>
  </si>
  <si>
    <t>FILA_469</t>
  </si>
  <si>
    <t>Hallazgo 12. PLAN NACIONAL DE FORMALIZACIÓN MASIVA DE LA PROPIEDAD RURAL-PNFMPR.  Sin embargo, a la fecha del presente informe (julio y agosto de 2020) el PNFMPR no ha sido aprobado por el gobierno nacional, por cuanto, como señala la ANT:  se encuentra en la fase final de formulación, adelantada desde el año 2019 entre la Agencia Nacional de Tierras y la Dirección de Ordenamiento Social</t>
  </si>
  <si>
    <t>La falta de aprobación del PNFMPR no permite tener claridad de las dimensiones y del alcance que tendrá la política de formalización en el mediano y largo plazo</t>
  </si>
  <si>
    <t>Atender y acompañar el proceso de aprobación del PNFMPR</t>
  </si>
  <si>
    <t>Realizar los ajustes que haya lugar frente a las observaciones que se generen por parte de Presidencia, DNP y MADR para la aprobación del PNFMPR.</t>
  </si>
  <si>
    <t>Comunicaciones de respuesta</t>
  </si>
  <si>
    <t>20/07/2021 El responsable de ejecución allegó avances de gestión y soportes: 1.Mail "Ajustes - respuesta DNP" 17/05/2021. 2.Mail "Radicación Plan de Formalización" 11/06/2021 . 3.Mail 2 "Radicación Plan de Formalización" 11/06/2021 . 4.Correcciones Plan Nacional de Formalización Masiva de la Propiedad Rural. de acuerdo a los soportes comunicados se observa la ejecución de la actividad.</t>
  </si>
  <si>
    <t>FILA_470</t>
  </si>
  <si>
    <t>Mesas de trabajo para atender las observaciones de Presidencia DNP y MADR</t>
  </si>
  <si>
    <t>Registro de reunión</t>
  </si>
  <si>
    <t>20/07/2021. la dependencia allegó avances y soportes de gestión relacionados a la realización de dos mesas de trabajo así como a los ajustes realizados al documento del plan. De acuerdo a lo anterior la actividad esta ejecutada.</t>
  </si>
  <si>
    <t>FILA_471</t>
  </si>
  <si>
    <t>Hallazgo 13. PLANES DE ORDENAMIENTO SOCIAL DE LA PROPIEDAD RURAL-POSPR.  En definitiva, se observa que la ANT ha formulado decenas de POSPR en 2018 y 2019, pero posteriormente no logra avanzar en la fase de implementación (por razones de seguridad, por restricciones presupuestales y por ausencia de especificaciones técnicas para el barrido predial masivo, entre otras), por lo que la gest</t>
  </si>
  <si>
    <t>Falta de recursos suficientes para desarrollar la fase de implementación en todos los municipios donde se formularon los POSPR.</t>
  </si>
  <si>
    <t>Incluir un seguimiento semestral en la mesa de OSPR  para la búsqueda de recursos</t>
  </si>
  <si>
    <t>Efectuar seguimiento semestral en la mesa de OSPR donde se monitoree el avance en las gestiones de la DGOSP para búsqueda de recursos en fuentes tales como cooperación internacional, recursos del sistema general de regalías o recursos del próximo plan plurianual del plan de desarrollo 2022-2026.</t>
  </si>
  <si>
    <t>12/10/2021.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t>
  </si>
  <si>
    <t>FILA_472</t>
  </si>
  <si>
    <t>Hallazgo 14. PERSPECTIVA DE GÉNERO EN LOS FACTORES DE CALIFICACIÓN Y PUNTAJE PARA EL ACCESO A PROGRAMAS DE LA ANT.   En definitiva, se observa que la Resolución 12096 de 2019 desconoce lo establecido en el artículo 2 de la Ley 1900 de 2018, que señala que la ANT priorizará a las mujeres rurales otorgando el doble de puntuación para cada variable de clasificación a aquellos hogares rurale</t>
  </si>
  <si>
    <t>No se contaba con la reglamentación interna para los casos que otorga el doble puntaje para las mujeres cabeza de hogar, la cual fue realizada el 04/12/2020 donde se expidió el Acuerdo por el cual se prioriza a las mujeres pobladoras rurales que ejercen la jefatura de hogar, para la puntuación en el marco de los programas de acceso y formalización de tierras rurales competencia de la ANT</t>
  </si>
  <si>
    <t>Capacitar a los funcionarios de la ANT sobre los lineamientos que contiene el Acuerdo por el cual se prioriza a las mujeres pobladoras rurales que ejercen la jefatura de hogar, para la puntuación en el marco de los programas de acceso y formalización de tierras rurales competencia de la ANT.</t>
  </si>
  <si>
    <t>Diseñar, programar y llevar a cabo una capacitación para los lideres de las UGT, para el equipo de atención al ciudadano y para los colaboradores en la que se socialicen los lineamientos que contiene el acuerdo.</t>
  </si>
  <si>
    <t>21/01/2022.   En atención a los avances de gestión y evidencias allegadas, la acción de mejora presentó cumplimiento, toda vez que, se observaron capacitaciones a los líderes de UGT, servicio al ciudadanos y colaboradores de la Unidad Coordinadora de Genero.</t>
  </si>
  <si>
    <t>FILA_473</t>
  </si>
  <si>
    <t>Hallazgo 17. FINANCIAMIENTO DE LA IMPLEMENTACIÓN DE LOS POSPR APROBADOS A 31 DE DICIEMBRE DE 2019.  La salida a esta problemática no puede ser mantener suspendida de forma indefinida la implementación de los POSPR por carecer de las asignaciones presupuestales (en el caso de los POSPR de la Resolución 6060) o que a partir de lo establecido en la nueva Resolución 915 de 2020 (15 febrero)3</t>
  </si>
  <si>
    <t>FILA_474</t>
  </si>
  <si>
    <t>Hallazgo 19.  COORDINACIÓN INTERINSTITUCIONAL Y APROPIACION DE ROLES.  Ocho (8) entidades de la muestra, de un total de once (11), a las cuales el documento CONPES 3918 de 2018, estrategia para la implementación de los ODS en Colombia les determinó responsabilidades tanto de entidades líderes, como de acompañantes de los ODS, algunas con un rol determinante en materia de recursos como el</t>
  </si>
  <si>
    <t>Se evidencia falta de apropiación de las entidades frente a su rol como entidad líder o acompañante para el cumplimiento de las metas del ODS 1</t>
  </si>
  <si>
    <t>Revisión del Macro-Proceso de Comunicación y Gestión con Grupos de Interés</t>
  </si>
  <si>
    <t>Revisar y ajustar los temas de Gestión de Planes e Instrumentos de Cooperación Internacional e Interinstitucional y realizar propuesta de actualización del Macro-Proceso de Comunicación y Gestión con Grupos de Interés.</t>
  </si>
  <si>
    <t>21/01/2022.  En atención a la aclaración allegada, la acción de mejora presentó cumplimiento, dado que observaron 2 documentos como producto de la revisión y ajusta de los temas de Gestión de Planes e Instrumentos de Cooperación Internacional e Interinstitucional en el Macro-Proceso de Comunicación y Gestión con Grupos de Interés.</t>
  </si>
  <si>
    <t>FILA_475</t>
  </si>
  <si>
    <t>Hallazgo 20. PLATAFORMA www.ods.gov.co.  Los principios del marco de datos abiertos, bajo el cual se construyó el portal web www.ods.gov.co, no se cumplen en su totalidad, como: 1) abiertos por defecto: la información debe estar para consulta ciudadana desde el momento de su generación; 2) oportunos y completos: los datos abiertos son relevantes solo si aportan valor para el usuario de l</t>
  </si>
  <si>
    <t>En la plataforma no se evidencia el reporte de los avances del indicador 1.4 - Hectáreas de pequeña y mediana propiedad rural, formalizadas. El reporte del indicador 1.2.2. IPM, no se visualiza dado que los datos del 2018 y 2019, son cifras preliminares.</t>
  </si>
  <si>
    <t>Gestionar las acciones necesarias para el reporte y publicación del indicador 1.4.</t>
  </si>
  <si>
    <t>Solicitar ajuste al DANE sobre los reportes remitidos en vigencias anteriores de acuerdo a los nuevos lineamientos y formulación del indicador 1.4, en concordancia con lo plasmado en el PNFMPR</t>
  </si>
  <si>
    <t>12/04/2022.  En atención a las evidencias allegadas y a la unidad de medida, esta acción de mejora presentó cumplimiento, toda vez que, se observaron soportes relacionados con la solicitud de ajuste sobre los reportes remitidos en vigencias anteriores para de esta forma estar alineados a lo establecido en el PNFMPR.</t>
  </si>
  <si>
    <t>FILA_476</t>
  </si>
  <si>
    <t>Realizar reporte del indicador 1.4, de acuerdo a los lineamientos establecidos por el DANE.</t>
  </si>
  <si>
    <t>Ficha Técnica</t>
  </si>
  <si>
    <t>12/04/2022.  Por lo anterior y teniendo como referencia la unidad de medida indicada en este PMI “Realizar reporte del indicador 1.4, de acuerdo a los lineamientos establecidos por el DANE – Ficha Técnica” y toda la documentación que sustenta las labores realizadas para este periodo, se puede concluir que esta acción de mejora se encuentra ejecutada.</t>
  </si>
  <si>
    <t>FILA_477</t>
  </si>
  <si>
    <t>Realizar seguimiento al reporte remitido al DANE, para que el mismo sea publicado en la plataforma del ODS.</t>
  </si>
  <si>
    <t>Comunicación</t>
  </si>
  <si>
    <t>12/04/2022.  Por lo anterior, se puede constatar el seguimiento del reporte remitido al DANE tal y como se indica en la unidad de medida fijada en el PMI. Así mismo, en atención a las evidencias allegadas la acción de mejora AME-596 presentó cumplimiento, toda vez que, se observaron soportes relacionados con la entrega de la actividad/unidad de medida propuesta en este PMI.</t>
  </si>
  <si>
    <t>FILA_478</t>
  </si>
  <si>
    <t>Hallazgo 21. ALISTAMIENTO DE LOS MECANISMOS DE SEGUIMIENTO Y RENDICIÓN DE CUENTAS EN EL CUMPLIMIENTO DE LA META ODS 1.4.  Existen plataformas (SINERGIA, SIIPO y ODS) dispuestas por el gobierno nacional para el reporte de los avances de su gestión (en materia de tierras para este caso) a la ciudadanía y a las partes interesadas, pero estas plataformas no registran información que dé cuent</t>
  </si>
  <si>
    <t>Se observa que existen contradicciones de los avances reportados en las plataformas (SINERGIA, SIIPO, ODS)</t>
  </si>
  <si>
    <t>Integrar en todas las plataformas (SINERGIA, SIIPO, ODS) la descripción de la correlación de las variables asociadas frente al indicador ODS 1.4</t>
  </si>
  <si>
    <t>FILA_479</t>
  </si>
  <si>
    <t>Hallazgo 23. ARTICULACIÓN CON AUTORIDADES AMBIENTALES PARA LA FORMULACIÓN DE LOS PLANES DE ORDENAMIENTO SOCIAL DE LA PROPIEDAD RURAL-POSPR.  En consideración a lo anterior, la articulación territorial con distintos actores estatales (en todos los niveles de gobierno), en particular con las autoridades ambientales, es un elemento central en la formulación de los POSPR, con serias  implica</t>
  </si>
  <si>
    <t>Los procedimientos de formulación e implementación de POSPR no evidencian claramente los momentos en los cuales se debe incorporar la información secundaria (institucional) o la información primaria (captura en campo) relacionada con el uso de  los predios, como insumo para valorar la función social de la propiedad.</t>
  </si>
  <si>
    <t>Ajustar los procesos de formulación e implementación de POSPR para evidenciar los momentos en donde se incorporar la información secundaria (institucional) o la información primaria (captura en campo) relacionada con el uso de  los predios, como insumo para valorar la función social de la propiedad.</t>
  </si>
  <si>
    <t>Ajustar y aprobar los procedimientos de formulación e implementación de POSPR</t>
  </si>
  <si>
    <t>Procedimiento ajustado</t>
  </si>
  <si>
    <t>18/10/2021.  En atención a los avances de gestión y evidencias aportadas, la acción de mejora presentó cumplimiento, toda vez que, se observó la inclusión de lineamiento de incorporación de información primaria y secundaria en los procedimientos de Formulación e Implementación y Consolidación de los POSPR.</t>
  </si>
  <si>
    <t>FILA_480</t>
  </si>
  <si>
    <t>Hallazgo 1 -2018. Gestión arrendamiento operativo (A1) (F1) (D1) : En la revisión de las carpetas físicas que conforman los expedientes de cada uno de los predios en arrendamiento que fueron entregadas por la Agencia, en desarrollo del proceso auditor, no se evidenció actividad alguna de cobro jurídico.</t>
  </si>
  <si>
    <t>Falta de claridad sobre la ruta a seguir, para el cobro de la cartera de los predios en arrendamiento.</t>
  </si>
  <si>
    <t>Implementación del procedimiento para la Gestión de Cartera</t>
  </si>
  <si>
    <t>Evaluar la efectividad del procedimiento GEFIN-P-009-Gestión Financiera y Cartera de Recursos Propios</t>
  </si>
  <si>
    <t>Documento de evaluación</t>
  </si>
  <si>
    <t>2021/11/01</t>
  </si>
  <si>
    <t>07/01/2022. En atención a los avances de gestión y evidencias allegadas, la acción de mejora presentó cumplimiento, toda vez que, se observó documento de evaluación de la efectividad del procedimiento GEFIN-P-009-Gestión Financiera y Cartera de Recursos Propios.</t>
  </si>
  <si>
    <t>FILA_481</t>
  </si>
  <si>
    <t>Hallazgo 4. Conciliación Cuentas Reciprocas (A4)  Evaluada la conciliación de saldos de la cuenta 572080 Recaudos entre la ANT y la Unidad del Tesoro, a diciembre 31 de 2018, se evidenció subestimación por $19.253.132, debido a que las entidades prestadoras de salud no enviaron oportunamente los soportes a la Agencia, correspondientes a los reintegros de las incapacidades de los funciona</t>
  </si>
  <si>
    <t>Debido a que las entidades prestadoras de salud no enviaron oportunamente los soportes a la Agencia, correspondientes a los reintegros de las incapacidades de los funcionarios</t>
  </si>
  <si>
    <t>Realizar seguimiento a los reintegros de las incapacidades presentadas por los funcionarios de la ANT</t>
  </si>
  <si>
    <t>Reporte Matriz de seguimiento sobre el reintegro de incapacidades presentadas por los funcionarios de la ANT.</t>
  </si>
  <si>
    <t>Matriz de Seguimiento</t>
  </si>
  <si>
    <t>22/10/2021.  En atención a las observaciones allegadas y evidencias aportadas, la acción de mejora presentó cumplimiento, toda vez que, se observaron los 3 Matrices de seguimiento sobre el reintegro de incapacidades presentadas por los funcionarios de la ANT.</t>
  </si>
  <si>
    <t>FILA_482</t>
  </si>
  <si>
    <t>Evaluada la conciliación de saldos de la cuenta 572080 Recaudos</t>
  </si>
  <si>
    <t>12/01/2022.  En atención de los avances de gestión y evidencias allegadas, la acción de mejora presentó cumplimiento, toda vez que, se observó la conciliación de la cuenta reciproca 572080 Recaudos.</t>
  </si>
  <si>
    <t>FILA_483</t>
  </si>
  <si>
    <t>La Agencia no contaba con lineamientos frente a la elaboración de los estudios previos de los convenios de cooperación, se procedió a actualizar los Manuales de contratación y supervisión con las directrices frente al tema y acordes a la normatividad vigente. Sin embargo, no se cuenta con el diseño de las obligaciones que conlleven a que los cooperantes informen sobre la ejecución financ</t>
  </si>
  <si>
    <t>Establecer dentro de los estudios previos de los Convenios de Cooperación de acuerdo a la naturaleza del convenio un lineamiento sobre la necesidad de reportar a la Agencia la información financiera y los soportes respectivos cuando sean requeridos</t>
  </si>
  <si>
    <t>Informar a las dependencias el lineamiento establecido para que los cooperantes reporten la información financiera sobre la ejecución de los recursos que estarán dentro de los estudios previos de los nuevos convenios de cooperación que se realicen a partir de la fecha.</t>
  </si>
  <si>
    <t>Comunicación a las dependencias, sobre el lineamiento definido para incluir a los estudios previos de convenios internacionales.</t>
  </si>
  <si>
    <t>13/10/2021.  La acción de mejora presentó cumplimiento, toda vez que, se observó la comunicación a las dependencias, sobre los lineamientos definidos para convenios internacionales.</t>
  </si>
  <si>
    <t>FILA_484</t>
  </si>
  <si>
    <t>Analizar y ajustar los lineamientos que se encuentran en los Manuales de Contratación y Supervisión sobre la información financiera requerida en la ejecución de los convenios de cooperación Internacional</t>
  </si>
  <si>
    <t>Documentos actualizados</t>
  </si>
  <si>
    <t>12/01/2022. En atención a los avances de gestión y evidencias suministradas, la acción de mejora presentó cumplimiento, dado que, se observó la actualización de los Manuales de Contratación y Supervisión, incorporando lineamientos sobre la información financiera requerida en la ejecución de los convenios de cooperación Internacional.</t>
  </si>
  <si>
    <t>FILA_485</t>
  </si>
  <si>
    <t>Hallazgo 14. Convenio de Cooperación Internacional 112 de 1016 (A14) (D6) 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t>
  </si>
  <si>
    <t>FILA_486</t>
  </si>
  <si>
    <t>FILA_487</t>
  </si>
  <si>
    <t>FILA_488</t>
  </si>
  <si>
    <t>FILA_489</t>
  </si>
  <si>
    <t>FILA_490</t>
  </si>
  <si>
    <t>FILA_491</t>
  </si>
  <si>
    <t>FILA_492</t>
  </si>
  <si>
    <t>FILA_493</t>
  </si>
  <si>
    <t>HALLAZGO 16. Seguimiento al registro en Folio de Matricula (SABANA COMUNAL SAN JOSE VALLEDUPAR). (ANT). CRITERIO 2. PROCESOS AGRARIOS.  Se observa conforme al expediente entregado a la CGR por parte de la Agencia Nacional de Tierras, bajo el radicado 201732007711300121, que el acto administrativo de Deslinde y Delimitación (Resolución 2828 de 2009) se encuentra en un FMI diferente al det</t>
  </si>
  <si>
    <t>No se realizó la debida trazabilidad del registro de la decisión administrativa en el folio de matrícula correspondiente y tampoco verificó la gestión posterior de la SNR que culminó con la apertura errónea de un nuevo FMI.</t>
  </si>
  <si>
    <t>Realizar una verificación del registro de aquellas decisiones finales de procesos de deslinde que han sido registrados ante la SNR, con el fin de tener certeza que dicho trámite se haya realizado en debida forma.</t>
  </si>
  <si>
    <t>Identificar  dentro de la base de datos de la SPAGJ  los casos de deslinde que cuentan con resolución final y auto de archivo de proceso y realizar la  revisión de los expedientes asegurando el surtimiento de etapas bajo el debido proceso  y  la consecuente remisión de registro.</t>
  </si>
  <si>
    <t>casos  identificados y revisados</t>
  </si>
  <si>
    <t>18/01/2022. En atención a los avances de gestión y evidencias allegadas, la acción de mejora presentó cumplimiento, dado que, se observó matriz de casos de deslinde que cuentan con resolución final y auto de archivo de proceso con la  revisión de expedientes.</t>
  </si>
  <si>
    <t>FILA_494</t>
  </si>
  <si>
    <t>Verificación ante las diferentes ORIP del registro de las decisiones de deslinde previamente revisadas</t>
  </si>
  <si>
    <t>casos  verificados en  registro ante las ORIP</t>
  </si>
  <si>
    <t>20/01/2022. La acción de mejora presentó cumplimiento, toda vez que,  se observó matriz  de casos verificados en  registro ante las ORIP, la cual relaciona 36 cados de los cuales 16 han surtido el registro ante la ORIP.</t>
  </si>
  <si>
    <t>FILA_495</t>
  </si>
  <si>
    <t>Elaborar informe que contenga la gestión efectuada por la ANT, para tratar de recuperar la tenencia del predio Yarumal.</t>
  </si>
  <si>
    <t>Generar un informe que permita dar cuenta de las actuaciones adelantadas por la ANT dentro de sus competencias hasta la presentación de la Querella Policiva. Este informe debe reposar tanto en el expediente de adquisición como en el  de la solicitud de Titulación Colectiva.</t>
  </si>
  <si>
    <t>18/10/2021. la acción de mejora presentó cumplimiento, toda vez que, se observó el  informe que da cuenta de las actuaciones adelantadas por la ANT dentro de sus competencias hasta la presentación de la Querella Policiva.</t>
  </si>
  <si>
    <t>FILA_496</t>
  </si>
  <si>
    <t>Ingreso a la fuerza de la Comunidad Indígena Quintana a los predios Mediecito, Potrero de la Casa y Las Palmeras adquirido por 13 familias campesinas beneficiadas de la Convocatoria Pública INCODER SIT-01-2009</t>
  </si>
  <si>
    <t>Generar un informe que permita dar cuenta de las actuaciones adelantadas por la ANT dentro de sus competencias frente al acercamiento de las dos comunidades.</t>
  </si>
  <si>
    <t>15/10/2021. La acción de mejora presentó cumplimiento, toda vez que, se observó el informe que contiene las actuaciones adelantadas por la ANT dentro de sus competencias frente al acercamiento de las dos comunidades.</t>
  </si>
  <si>
    <t>FILA_497</t>
  </si>
  <si>
    <t>Dificultad procedimental para efectuar la notificación personal del auto que ordena la visita técnica al predio solicitado en protección, a los titulares de derechos inscritos en los folios de matricula Inmobiliaria, comprendidos dentro del área solicitada en protección.</t>
  </si>
  <si>
    <t>Actualizar el procedimiento de protección y seguridad jurídica de territorios ancestrales de comunidades Indígenas,</t>
  </si>
  <si>
    <t>Incluir dentro del procedimiento las formas subsidiarias a la notificación personal, señaladas en el CPACA y la forma en que se opera en el momento de ejecutar en el procedimiento.</t>
  </si>
  <si>
    <t>2021/04/01</t>
  </si>
  <si>
    <t>11/04/2022. En atención a los avances de gestión y evidencias allegadas, la acción de mejora presentó cumplimiento, dado que, se observó la inclusión en el procedimiento de las formas subsidiarias a la notificación personal, señaladas en el CPACA.</t>
  </si>
  <si>
    <t>FILA_498</t>
  </si>
  <si>
    <t>El escaso avance evidenciado se debe a la falta de visibilización de los trámites de gestión realizados para el reconocimiento y apoyo de las ZRC, así como la existencia de elementos externos en el marco de la gestión, que la ANT que no puede prever  y que inciden en los resultados esperados. Adicional a ello, ha faltado mejor articulación entre las subdirecciones de la DAT</t>
  </si>
  <si>
    <t>Presentación al consejo directivo de proyectos de acuerdo de procesos de constitución de ZRC</t>
  </si>
  <si>
    <t>Realizar el procedimiento técnico contenido en  el acuerdo 024 de 1996 para la  presentación al Consejo Directivo de los proyectos de acuerdo</t>
  </si>
  <si>
    <t>Procesos adelantados y presentados al Consejo Directivo</t>
  </si>
  <si>
    <t>20/01/2022.  En atención a los avances de gestión y evidencias aportadas, la acción de mejora presentó cumplimiento, toda vez que se observaron 3  Procesos ZRC adelantados y presentados al Consejo Directivo.</t>
  </si>
  <si>
    <t>FILA_499</t>
  </si>
  <si>
    <t>Dificultad procedimental para efectuar la notificación personal del auto que ordena la visita técnica al territorio solicitado en protección, a los titulares de derechos inscritos en los folios de matricula Inmobiliaria, comprendidos dentro del área solicitada en protección.</t>
  </si>
  <si>
    <t>Elaborar informe de las gestiones adelantadas de los casos de protección de territorios ancestrales asociados a la meta del plan de acción.</t>
  </si>
  <si>
    <t>Generar un informe trimestral que permita dar cuenta de las actuaciones adelantadas en los procedimientos asociados al plan de acción.</t>
  </si>
  <si>
    <t>2021/04/26</t>
  </si>
  <si>
    <t>19/01/2022. En atención a los avances de gestión y evidencias allegadas, la acción de mejora presentó cumplimiento, toda vez que, se observaron los 2 informes que dan cuenta de las actuaciones adelantadas en los procedimientos asociados al plan de acción, a saber, ASEIMPOIME y RI La Victoria.</t>
  </si>
  <si>
    <t>FILA_500</t>
  </si>
  <si>
    <t>Hallazgo 9. Priorización y focalización para la constitución, ampliación, saneamiento o reestructuración de resguardos indígenas. De conformidad con la información suministrada por la Agencia Nacional de Tierras, existen en la actualidad 953 solicitudes de constitución, ampliación, saneamiento o reestructuración de resguardos indígenas, sin que se hayan definido de manera formal los crit</t>
  </si>
  <si>
    <t>Falta de formalización de los criterios de priorización para la atención de las comunidades étnicas.</t>
  </si>
  <si>
    <t>Ajustar  el instructivo DEST - I - 002 "Criterios para la priorización de los procedimientos del plan de atención y metas de los proyectos de inversión de la DAE"</t>
  </si>
  <si>
    <t>Revisar el instructivo para analizar  los criterios de priorización y  estudiar la posibilidad o no de ponderación.</t>
  </si>
  <si>
    <t>Instructivo ajustado</t>
  </si>
  <si>
    <t>21/01/2022. la acción de mejora presento cumplimiento, toda vez que, se observó la actualización del instructivo de criterios para la priorización de los procedimientos del plan de atención y metas de los proyectos de inversión de la DAE.</t>
  </si>
  <si>
    <t>FILA_501</t>
  </si>
  <si>
    <t>Inadecuado control que asegure la correcta conformación del expediente de compra</t>
  </si>
  <si>
    <t>Ajustar la forma ACCTI-F-020-Lista de Chequeo y el procedimiento ACCTI-P-010 Compra de Predios, con el fin de asegurar la completa documentación en el expediente de compra.</t>
  </si>
  <si>
    <t>Ajustar la forma ACCTI-F-020, incluyendo dos campos de verificación como: Fecha de solicitud del documento faltante y Fecha de recepción efectiva del documento faltante e incluir en el procedimiento ACCTI-P-010, 2 revisiones al expediente durante el proceso de compra: Una antes del envío de solicitud de visita topográfica y otra antes del envío del envío a la Oficina Jurídica.</t>
  </si>
  <si>
    <t>Procedimiento ajustado, junto con su forma de lista de chequeo</t>
  </si>
  <si>
    <t>15/10/2021.  La acción de mejora presentó cumplimiento, toda vez que se observó el ajuste de los documentos ACCTI-P010 y ACCTI-F020.  No obstante, a fin de garantizar la estandarización y adopción de los controles establecidos, se recomienda que los ajustes realizados a los documentos sean controlados en el Sistema Integrado de Gestión mediante la formalización de su actualización.</t>
  </si>
  <si>
    <t>FILA_502</t>
  </si>
  <si>
    <t>HALLAZGO No. 1. Adquisición de predios (A, D1).  Revisada la información entregada por parte de la Agencia Nacional de Tierras, se pudo verificar que para la vigencia 2019 se suscribieron y registraron dos (2) escrituras públicas de compraventa, para el año 2020 se cuenta con tres (3) escritura públicas de compraventa registradas y dos (2) escrituras públicas restantes se registran en el</t>
  </si>
  <si>
    <t>Riesgos asociados a causas externas que acarrearon incumplimiento de los tiempos de compra y formalización para los bienes inmuebles con destino a las Comunidades Indígenas</t>
  </si>
  <si>
    <t>Elaborar un instrumento para el seguimiento y control de la actividad de compras de inmuebles.</t>
  </si>
  <si>
    <t>Instrumento elaborado</t>
  </si>
  <si>
    <t>2021/09/21</t>
  </si>
  <si>
    <t>19/01/2022.  En atención a los avances de gestión y evidencias allegadas, la acción de mejora presentó cumplimiento, toda vez que, se observó la elaboración un instrumento para el seguimiento y control de la actividad de compras de inmuebles.</t>
  </si>
  <si>
    <t>FILA_503</t>
  </si>
  <si>
    <t>Analizar los posibles riesgos asociados al procedimiento de compras y formalización</t>
  </si>
  <si>
    <t>Realizar mesa técnica</t>
  </si>
  <si>
    <t>Riesgos analizados</t>
  </si>
  <si>
    <t>21/04/2022. La acción de mejora presentó cumplimiento, toda vez que, se observó acta que referencia el análisis de riesgo realizado al procedimiento de compra de predios.</t>
  </si>
  <si>
    <t>FILA_504</t>
  </si>
  <si>
    <t>HALLAZGO No. 2. Cumplimiento Programa (I.P.)  En la ejecución del programa de legalización de tierras y fomento al desarrollo rural para comunidades indígenas a nivel nacional (vigencias 2019 y 2020)” ejecutado por la Agencia Nacional de Tierras- ANT. Al contrastar los productos definidos, así como las comunidades determinadas en la focalización de los recursos para el departamento del C</t>
  </si>
  <si>
    <t>Falta de discriminación de la información suministrada en el ejercicio auditor.</t>
  </si>
  <si>
    <t>Fortalecer la herramienta de regionalización en la ejecución de los recursos del proyecto de inversión de Comunidades Indígenas.</t>
  </si>
  <si>
    <t>Herramienta actualizada</t>
  </si>
  <si>
    <t>21/01/2022.  En atención a los avances de gestión y evidencias allegadas, la acción de mejora presentó cumplimiento, toda vez que se observó la prueba piloto de la herramienta de regionalización en la ejecución de los recursos del proyecto de inversión de Comunidades Indígenas.</t>
  </si>
  <si>
    <t>FILA_505</t>
  </si>
  <si>
    <t>HALLAZGO No. 3. Diferencia de áreas sin resolución del IGAC. (A, D3).  Una vez revisada la documentación correspondiente a los predios adquiridos en el Departamento del Cauca: El Congo (El Tambo), La Llanada (Silvia), La Esmeralda (Santander de Quilichao), La Esmeralda (Totoro) se observa diferencia en áreas de la consulta catastral, escritura pública, certificado de tradición y el plano</t>
  </si>
  <si>
    <t>Falta de incorporación en el Sistema Integrado de Gestión del procedimiento relacionado con la función de gestión catastral de la ANT.</t>
  </si>
  <si>
    <t>Implementar procedimiento de aclaración de área de la Agencia Nacional de Tierras fungiendo como gestor catastral de acuerdo a la normatividad vigente.</t>
  </si>
  <si>
    <t>Implementar nuevo procedimiento de aclaración de área de la Agencia Nacional de Tierras fungiendo como gestor catastral de acuerdo a la normatividad vigente.</t>
  </si>
  <si>
    <t>Procedimiento controlado en el Sistema Integrado de Gestión.</t>
  </si>
  <si>
    <t>2022/05/01</t>
  </si>
  <si>
    <t>25/07/2022.   La acción de mejora presentó cumplimiento, toda vez que, se observó la inclusión de la actividad No.13 "Adelantar la aclaración de área y linderos" en el procedimiento ACCTI-P-021 versión 3 del 07/04/2022.</t>
  </si>
  <si>
    <t>FILA_506</t>
  </si>
  <si>
    <t>HALLAZGO No. 4. Falta de estudios Agronómico y/o Antropológico, socioeconómicos y de Tenencia de Tierras. (A, D3).  Revisando la información enviada mediante radicado 20215000707381 por la ANT, se constata que en los predios adquiridos en el Departamento del Cauca: El Congo (El Tambo), La Pirinola (Santander de Quilichao), Corralitos (Purace), Mata de Apuros (El Tambo) La Llanada (Silvio</t>
  </si>
  <si>
    <t>Falta de incorporación en el Sistema Integrado de Gestión de los documentos asociados al procedimiento de compra de predios para comunidades Indígenas.</t>
  </si>
  <si>
    <t>Actualizar en el Sistema Integrado de Gestión los documentos asociados al procedimiento de compra de predios para comunidades Indígenas.</t>
  </si>
  <si>
    <t>documentos actualizados</t>
  </si>
  <si>
    <t>26/07/2022.  La acción de mejora presentó cumplimiento, toda vez que, se observó la actualización del procedimiento  ACCTI-P-021 y documentos relacionados.</t>
  </si>
  <si>
    <t>FILA_507</t>
  </si>
  <si>
    <t>HALLAZGO No. 5. Falta de estudios de acotamiento de ronda hídrica. (A, D4).  En los documentos aportados por la ANT no existe estudios de acotamiento en los predios adquiridos (El Congo (El Tambo), La Pirinola (Santander de Quilichao), Corralitos (Puracé), Mata de Apuros (El Tambo), La Llanada (Silvio), La Esmeralda (Santander de Quilichao), La Esmeralda (Totoró) lo que no permite clasif</t>
  </si>
  <si>
    <t>Falta de discriminación de la información en la lista de cheque del procedimiento de Adquisición de Predios.</t>
  </si>
  <si>
    <t>Actualizar en el Sistema Integrado de Gestión la lista de chequeo del procedimiento de Adquisición de Predios.</t>
  </si>
  <si>
    <t>Incluir nota aclaratoria relacionada con la ronda hídrica.</t>
  </si>
  <si>
    <t>Lista de chequeo actualizada</t>
  </si>
  <si>
    <t>2022/04/01</t>
  </si>
  <si>
    <t>11/04/2022.  En atención a los avances de gestión y evidencias aportadas, la acción de mejora presentó cumplimiento, toda vez que, se observó la actualización de la lista de chequeo, la cual incluyó lo relacionado con la ronda hídrica.</t>
  </si>
  <si>
    <t>FILA_508</t>
  </si>
  <si>
    <t>Hallazgo No. 4 - Concentración de Cartera - Predios Invadidos.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t>
  </si>
  <si>
    <t>Debilidades en la gestión de actualización de matrícula inmobiliaria de los predios baldíos de la Nación ubicados en terrenos insulares, de cara al estado actual de los procesos.</t>
  </si>
  <si>
    <t>Identificar los ocupantes de cada uno de los predios baldíos de la Nación, a efectos de verificar que sean quienes suscribieron el contrato de arrendamiento.</t>
  </si>
  <si>
    <t>Verificar los folios de matrícula inmobiliaria existentes de los predios baldíos de la Nación ubicado en los terrenos insulares e informar a la Subdirección de Procesos Agrarios, con el fin de esta dependencia actualice la información en los folios de matrícula frente al estado de los procesos de recuperación.</t>
  </si>
  <si>
    <t>2022/02/15</t>
  </si>
  <si>
    <t>2022/04/15</t>
  </si>
  <si>
    <t>07/04/2022.  La acción de mejora presentó cumplimiento, toda vez que, se observó memorando a través del cual se comunicó a la SPA la base de datos en la cual se relacionan los folios de matricula de Islas del Rosario y de San Bernardo, con el fin de esta dependencia actualice la información en los folios de matrícula frente al estado de los procesos de recuperación.</t>
  </si>
  <si>
    <t>FILA_509</t>
  </si>
  <si>
    <t>No se evidencia gestión o tramite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t>
  </si>
  <si>
    <t>Elaboración de matriz de procesos de recuperación de baldíos pendientes de finalización jurídica</t>
  </si>
  <si>
    <t>Elaborar matriz de casos de recuperación jurídica</t>
  </si>
  <si>
    <t>Matriz</t>
  </si>
  <si>
    <t>2021/10/01</t>
  </si>
  <si>
    <t>18/01/2022.  En atención a los avances de gestión y evidencias allegadas, la acción de mejora presentó cumplimiento, toda vez que, se observó Matriz de casos de recuperación jurídica V2.</t>
  </si>
  <si>
    <t>FILA_510</t>
  </si>
  <si>
    <t>Elaboración de documento con el estado de cada proceso de recuperación y propuestas jurídicas y técnicas para la correcta finalización y ejecución de los casos</t>
  </si>
  <si>
    <t>Documento con el estado de cada procesos de recuperación y propuestas jurídicas y técnicas</t>
  </si>
  <si>
    <t>Documento con el estado de los procesos de recuperación y propuestas para atender los casos de recuperación</t>
  </si>
  <si>
    <t>18/01/2023.  La acción de mejora presentó cumplimiento, toda vez que, se realizó el informe teniendo en cuenta cada uno de los puntos que fueron descritos en la actividad.</t>
  </si>
  <si>
    <t>FILA_511</t>
  </si>
  <si>
    <t>Remisión a la Subdirección de Administración de Tierras de la Nación de los expedientes asociados a los predios Juliana y Buena Esperanza.</t>
  </si>
  <si>
    <t>Elaboración y remisión de memorandos a la Subdirección de Administración de Tierras de la Nación.</t>
  </si>
  <si>
    <t>Memorandos</t>
  </si>
  <si>
    <t>2022/10/31</t>
  </si>
  <si>
    <t>25/07/2022.  La acción de mejora presentó cumplimiento, toda vez que, se observó el memorando de traslado a la SATN de los predios Buena Esperanza y Juliana.</t>
  </si>
  <si>
    <t>FILA_512</t>
  </si>
  <si>
    <t>Elaborar oficio a la Oficina de Registro de Instrumentos Públicos de Cartagena, para el registro de la Resolución que resuelve un recurso de reposición relacionado con el predio Buena Esperanza.</t>
  </si>
  <si>
    <t>Oficio a ORIP Cartagena</t>
  </si>
  <si>
    <t>oficio</t>
  </si>
  <si>
    <t>25/07/2022.  La acción de mejora presentó cumplimiento, toda vez que, se observó en el FMI 060-30438 el registro de la Resolución 1155 del  2006, así como, el memorando de traslado del expediente documental a la SATN.</t>
  </si>
  <si>
    <t>FILA_513</t>
  </si>
  <si>
    <t>Hallazgo No. 6 - Controversia Contractual 026-08.   - Contrato de arrendamiento 026-08: PARÁGRAFO 2 Cuando el ARRENDATARIO incumpliera el pago del canon pactado en la oportunidad y forma acordada en este contrato será requerido por escrito por el ARRENDADOR para que lo haga inmediatamente. Si el incumplimiento persiste, EL ARRENDADOR dará aplicación a la casual de terminación del contrat</t>
  </si>
  <si>
    <t>La actuación  tardía de la entidad,  para el inicio de los procedimientos administrativos tendientes a declarar el incumplimiento de los contratos y su terminación cuando el incumplimiento persiste.</t>
  </si>
  <si>
    <t>Modificar y/o actualizar el procedimiento de Gestión Financiera GEFIN -009, que incluya los controles de seguimiento, para su adecuado cumplimiento</t>
  </si>
  <si>
    <t>Procedimiento modificado y/o actualizado</t>
  </si>
  <si>
    <t>2021/10/15</t>
  </si>
  <si>
    <t>2022/12/15</t>
  </si>
  <si>
    <t>20/01/2023.  En atención a los avances de gestión y evidencias aportadas, la acción de mejora presentó cumplimiento, toda vez que se observó la generación de un documento controlado en el sistema integrado de gestión cuyo objetivo es Identificar e implementar modelos de administración en los predios baldíos ubicados en las islas, islotes y cayos de la Nación.</t>
  </si>
  <si>
    <t>FILA_514</t>
  </si>
  <si>
    <t>Hallazgo No. 8 - Incumplimiento normativo en la adjudicación de predios Disciplinaria (D5).  Respecto al citado artículo, se evidencia que no existieron los respectivos estudios, análisis, información personal, laboral y étnica, de cada una de las personas naturales y/o jurídicas a las cuales se le otorgó la calidad de arrendatario (a) por parte de la Entidad que en su momento tenía la a</t>
  </si>
  <si>
    <t>Debilidades en la verificación documental de los contratos de arrendamiento vigentes de los predios baldíos de la Nación ubicados en las islas, entregados por el extinto INCODER</t>
  </si>
  <si>
    <t>Verificar que los contratos de arrendamiento suscritos por la ANT, cumplan con las normas de gestión documental.</t>
  </si>
  <si>
    <t>Expedientes organizados</t>
  </si>
  <si>
    <t>25/07/2022.   La acción de mejora presentó cumplimiento, toda vez que, se observaron las hojas de control y escáner de 35 expedientes contractuales.</t>
  </si>
  <si>
    <t>FILA_515</t>
  </si>
  <si>
    <t>Hallazgo No. 9 -- Gestión Documental –presunto Disciplinario (D6).  Dentro del análisis de los contratos de arrendamiento de Islas del Rosario y San Bernardo que suministró la ANT dentro de la Actuación Especial, se encontraron algunas irregularidades, tales como:   • La falta de orden en la foliación, en todas las carpetas contractuales es evidente. (varios números por folio).   • Tacho</t>
  </si>
  <si>
    <t>No se evidencia una depuración real y concreta de los expedientes con el fin de lograr su organización, de acuerdo con lo dispuesto por las tablas de retención documental y las directrices archivísticas</t>
  </si>
  <si>
    <t>Adelantar las acciones necesarias tendientes a organizar los expedientes de los predios baldíos de la Nación ubicados en las islas.</t>
  </si>
  <si>
    <t>Revisar y organizar los expedientes de los predios baldíos de la Nación ubicados en las islas</t>
  </si>
  <si>
    <t>Carpetas revisadas</t>
  </si>
  <si>
    <t>2024/05/31</t>
  </si>
  <si>
    <t>11/04/2024. La acción de mejora ejecutada. La OCI observó que la Subdirección de Administración de Tierras de la Nación, cumplió con el FUID de los expedientes objeto del hallazgo dando cumpliendo con el 100% de la unidad de medida; así las cosas, la OCI recomienda continuar la organización conformación y registro de los expedientes del proceso.</t>
  </si>
  <si>
    <t>FILA_516</t>
  </si>
  <si>
    <t>No se evidencia una depuración real y concreta de los expedientes con el fin de lograr su organización.</t>
  </si>
  <si>
    <t>Adelantar la clasificación, ordenación, foliación, descripción, levantamiento de hojas de control e Inventario Documental de los expedientes correspondientes a los contratos de arrendamiento de Islas del Rosario y San Bernardo, de acuerdo con la normatividad archivística vigente del Archivo General de la Nación - AGN.</t>
  </si>
  <si>
    <t>Realizar el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</si>
  <si>
    <t>Listados de asistencia a los acompañamientos</t>
  </si>
  <si>
    <t>2021/10/12</t>
  </si>
  <si>
    <t>06/04/2022.   la acción de mejora presentó cumplimiento, toda vez que, se observaron 4 listados de asistencia al acompañamiento técnico y tecnológico a la SATN para adelantar los procesos de clasificación, ordenación, foliación, descripción, de los documentos físicos y digitales que conforman los expedientes de los contratos de arrendamiento de Islas del Rosario y San Bernardo.</t>
  </si>
  <si>
    <t>FILA_517</t>
  </si>
  <si>
    <t>Hallazgo No. 10 - Contratos de Arrendamiento Islas del Rosario y San Bernardo - Visita de Inspección Predio – presunto Disciplinario (D7).  Sin embargo, en los documentos denominados formato de visita de inspección predio, se evidencia que la ANT, ha realizado las visitas técnicas con un profesional de formación académica Ingeniero Industrial, además de ello en los diferentes informes de</t>
  </si>
  <si>
    <t>Inobservancia con lo dispuesto por la exigencia normativa en lo relacionado con un profesional con la experticia en construcción, para la realización de las visitas de inspección ocular a los predios de las Islas</t>
  </si>
  <si>
    <t>Formular un Manual de supervisión técnica para la verificación del cumplimiento de las obligaciones contractuales en las Islas.</t>
  </si>
  <si>
    <t>Elaborar Manual de supervisión técnica para verificar el cumplimiento de las obligaciones contractuales en las islas del Archipiélago de Nuestra Señora del Rosario y San Bernardo.</t>
  </si>
  <si>
    <t>Manual Elaborado</t>
  </si>
  <si>
    <t>2022/09/30</t>
  </si>
  <si>
    <t>04/10/2022.  En atención a los avances de gestión y evidencias aportadas, la acción de mejora presentó cumplimiento, dado que se observó la elaboración de una guía para el ejercicio de la actividad de inspección ocular que se realiza en los predios baldíos de las islas, islotes y cayos de los mares de la Nación.</t>
  </si>
  <si>
    <t>FILA_518</t>
  </si>
  <si>
    <t>Hallazgo No. 11 - Contratos de Arrendamiento Islas del Rosario y San Bernardo - posibles infracciones urbanísticas en los terrenos.  - Contrato de arrendamiento  Clausula octava - OBLIGACIONES DEL ARRENDATARIO Clausula UNDECIMA. -PROHIBICIONES AL ARRENDATARIO DECIMA CUARTA. - CAUSALES DE TERMINACIÓN DEL CONTRATO.    Se evidencian posibles infracciones urbanísticas en los terrenos (Isla l</t>
  </si>
  <si>
    <t>Ausencia de controles durante la supervisión del contrato e inobservancia de lo dispuesto en el contrato, en relación con la aplicación de las cláusulas de terminación de los contratos de arrendamiento, ante situaciones de incumplimiento.</t>
  </si>
  <si>
    <t>FILA_519</t>
  </si>
  <si>
    <t>Hallazgo No. 12 - Contratos de Arrendamiento Islas del Rosario San Bernardo - Áreas mayores de arrendamiento.  - Acuerdo 041 de 2006, en específico a el Artículo Tercero, se establece el “(…) Área Máxima de Arrendamiento. El área máxima de terreno insular que puede ser objeto de contrato de arrendamiento, será de una (1) hectárea” (…),  En el acuerdo 041 de 2006, en específico en el Artí</t>
  </si>
  <si>
    <t>Ausencia de correctivos administrativos y jurídicos para subsanar los yerros encontrados en los contratos de arrendamiento suscritos por el INCODER.</t>
  </si>
  <si>
    <t>Verificar que las áreas establecidas en los contratos de arrendamiento vigentes suscritos por el INCODER, sobre las Islas correspondan a la normatividad aplicable a cada</t>
  </si>
  <si>
    <t>Revisar los contratos de arrendamiento vigentes suscrito por el INCODER, sobre las Islas e identificar las áreas que fueron objeto de arrendamiento.</t>
  </si>
  <si>
    <t>Contratos de arrendamiento revisados</t>
  </si>
  <si>
    <t>2022/10/15</t>
  </si>
  <si>
    <t>2023/02/15</t>
  </si>
  <si>
    <t>22/07/2022.  A la luz del concepto jurídico emitido por la Oficina Jurídica mediante memorando 20221030077493 del 30/03/2022, se da por ejecutada la acción de mejora.  No obstante, se recomienda adelantar la redacción técnica de lindero del Predio Terreno localizado en el sector de la Isleta II, a fin de actualizar la información para futuro contratos o renovaciones.</t>
  </si>
  <si>
    <t>FILA_520</t>
  </si>
  <si>
    <t>Conformar Mesa Técnica para revisar los casos identificados en la verificación de los contratos de arrendamiento vigentes con áreas superiores a las establecidas en la normatividad, y definir la ruta jurídica para cada una de ellos.</t>
  </si>
  <si>
    <t>Desarrollar acciones frente a los casos de los contratos vigentes que se identificaron con áreas superiores a las establecidas en la norma aplicable.</t>
  </si>
  <si>
    <t>Mesa Técnica</t>
  </si>
  <si>
    <t>2022/02/16</t>
  </si>
  <si>
    <t>22/07/2022.  La acción de mejora presentó cumplimiento, toda vez que, se observó la realización de la mesa técnica la cual concluyó con el concepto jurídico emitido por la Oficina Jurídica respecto a la ruta a efectuar sobre los contratos de arrendamiento objeto de análisis.</t>
  </si>
  <si>
    <t>FILA_521</t>
  </si>
  <si>
    <t>Hallazgo No. 13 - Planes, permisos y resoluciones ambientales.  - De acuerdo con los párrafos 3 y 4 del artículo sexto del acuerdo 041 de 2006 "(...) El arrendatario deberá dar cumplimiento a las normas y disposiciones ambientales, establecidas en el plan de manejo ambiental (…)”  (…) "si al momento de suscribir el contrato de arrendamiento ya existieren construcciones instalaciones y en</t>
  </si>
  <si>
    <t>No se ejerció́ verificación, seguimiento y control sobre los requisitos exigidos en el contrato en las cláusulas tres (3) parágrafo dos (2), ocho (8) literal e y veintidós (22) parágrafo uno (1), así́ como los documentos mínimos para la constitución del componente ambiental en el expediente.</t>
  </si>
  <si>
    <t>FILA_522</t>
  </si>
  <si>
    <t>Hallazgo No. 14 - Concesión playas marítimas y terrenos de bajamar.  De acuerdo con el artículo sexto (6) del acuerdo 041 de 2006: “Mejoras y Adecuaciones. El arrendatario deberá obtener del INCODER autorización previa y por escrito para realizar cualquier tipo de mejoras o adecuaciones sobre el inmueble objeto del contrato de arrendamiento" en concordancia el parágrafo cuatro (4) del ar</t>
  </si>
  <si>
    <t>Ausencia de controles durante la supervisión del contrato e inobservancia de lo dispuesto en el contrato, en relación con el cumplimiento de requisitos en permisos y concesiones.</t>
  </si>
  <si>
    <t>FILA_523</t>
  </si>
  <si>
    <t>Hallazgo No. 15 – Incongruencia base de datos actualización catastral – Presunto Disciplinario (D8).  Así pues, con el ánimo de realizar una eficiente gestión para la administración de los diferentes predios baldíos ubicados en el Archipiélago de Nuestra Señora del Rosario y San Bernardo, es necesario poseer de manera ordenada bases de datos que permitan identificar no solamente los pred</t>
  </si>
  <si>
    <t>Inexactitud en la información que reposa en las bases de datos de la entidad, en relación con los predios baldíos ubicados en las Islas, debido a la ausencia de control que asegure la adecuada migración de la información documental a las bases de datos.</t>
  </si>
  <si>
    <t>Verificación de la base de datos de los predios baldíos de la Nación ubicados en las islas.</t>
  </si>
  <si>
    <t>Revisar y actualizar la base de datos de los predios baldíos de la Nación</t>
  </si>
  <si>
    <t>Base de datos actualizada</t>
  </si>
  <si>
    <t>2022/04/30</t>
  </si>
  <si>
    <t>12/07/2022.  En atención a los avances de gestión y evidencias allegadas, la acción de mejora presentó cumplimiento, dado que la SATN presentó matriz denominada “BASE DE DATOS ACCIÓN DE MEJORA AME 659” y documento explicativo “AME 659 – BASE DE DATOS DE LOS BALDÍOS UBICADOS EN LAS ISLAS “.</t>
  </si>
  <si>
    <t>FILA_524</t>
  </si>
  <si>
    <t>Hallazgo No. 16. Gestión de cartera contratos de arrendamiento Islas del Rosario y San Bernardo. –  Presunto Fiscal (F1).  El artículo 1º de la Ley 1066 de 2006 se refiere a la gestión del recaudo de cartera pública indicando que “Conforme a los principios que regulan la Administración Pública contenidos en el artículo 209 de la Constitución Política, los servidores públicos que tengan a</t>
  </si>
  <si>
    <t>Se evidencia falta de gestión de recuperación de la cartera y de los predios, debido a la ausencia de controles adecuados, encaminados al buen y oportuno recaudo de la cartera, así como, de los predios arrendados.</t>
  </si>
  <si>
    <t>FILA_525</t>
  </si>
  <si>
    <t>Falta de gestión por parte de la entidad y sus oficinas asesoras para iniciar oportunamente las acciones, tanto de recuperación de la cartera morosa, como la recuperación del predio</t>
  </si>
  <si>
    <t>Socializar con las áreas misionales, el Manual de Cobro Coactivo de la entidad, con el fin de identificar las obligaciones y actividades a cargo de cada dependencia, con el objetivo de que la entidad ejerza oportunamente las actuaciones orientadas a la conformación de los títulos ejecutivos.</t>
  </si>
  <si>
    <t>Se realizarán jornadas de socialización con la SATN y la SAF, en las cuales se les pondrá en conocimiento las obligaciones contenidas en el Manual de Cobro Coactivo.</t>
  </si>
  <si>
    <t>Memorando dirigido a Talento Humano para acordar fecha de socialización la cual se debe desarrollar entre el 30 de octubre de 2021 al 30 de noviembre de 2021.                          •	Acta de participación a la socialización.</t>
  </si>
  <si>
    <t>06/04/2022.  En atención a los avances de gestión y evidencias suministradas, la acción de mejora presentó cumplimiento, toda vez que se observó el memorando de solicitud a Talento Humano y la realización de la socialización del Manual de Cobro Coactivo.</t>
  </si>
  <si>
    <t>FILA_526</t>
  </si>
  <si>
    <t>Trabajar de manera mancomunada con la SATN y la SAF, para que la cartera que presente mora en sus obligaciones sea reportada a esta Oficina para el seguimiento del proceso de incumplimiento del contrato, y así poder configurar de una manera adecuada el titulo ejecutivo para iniciar las acciones de cobro en cumplimiento de la ley.</t>
  </si>
  <si>
    <t>•	Mesa de trabajo en la cual debe participar la SATN y la SAF, en la que se explicará cuáles son los componentes que configuran el titulo ejecutivo según lo establecido en el E.T y en el Manual de Cobro Coactivo. Esto con el fin, de que cada dependencia identifique las acciones y oportunidades en que estas se deben adelantar para garantizar una respuesta y gestión oportuna de la cartera.</t>
  </si>
  <si>
    <t>Memorando dirigido a la SATN y SAF para acordar fecha para realizar de la mesa de trabajo.  Acta de conclusiones y compromisos adquiridos en la mesa de trabajo, estableciendo responsables en cada actividad.</t>
  </si>
  <si>
    <t>2021/12/20</t>
  </si>
  <si>
    <t>06/04/2022.  En atención a los avances de gestión y evidencias allegadas, la acción de mejora presentó cumplimiento, dado que se observó Memorando dirigido a la SATN - SAF y Acta de la mesa de trabajo.</t>
  </si>
  <si>
    <t>FILA_527</t>
  </si>
  <si>
    <t>23/01/2023.  En atención a los avances de gestión y evidencias aportadas, la acción de mejora presentó cumplimiento, toda vez que, se observó archivo Excel matriz de casos.</t>
  </si>
  <si>
    <t>FILA_528</t>
  </si>
  <si>
    <t>Documento con el estado de cada proceso de recuperación y propuestas jurídicas y técnicas</t>
  </si>
  <si>
    <t>FILA_529</t>
  </si>
  <si>
    <t>Hallazgo No. 17. Contratos vencidos.  “De acuerdo con lo estipulado en el artículo 4 del Acuerdo 106 de 2019, se determina que “…la Agencia podrá suscribir contratos de arrendamiento para aprovechamiento de los bienes baldíos adjudicables con: 1. Aquellas personas que hayan tenido una relación contractual previa con la Agencia o sus entidades predecesoras para la ocupación de los predios</t>
  </si>
  <si>
    <t>Ausencia de procedimiento que instruya sobre la renovación de los contratos de arrendamiento de las islas, una vez hayan sido finalizados.</t>
  </si>
  <si>
    <t>FILA_530</t>
  </si>
  <si>
    <t>Hallazgo No. 18 - Declaratoria de incumplimiento contrato 003-2009 isla El Arca de Noe – Presunto Disciplinario (D10).  El 6 de diciembre de 2016 el Instituto Colombiano de Desarrollo Rural -INCODER- y la Agencia Nacional de Tierras, suscribieron el acta de formalización de la subrogación N°148 al contrato de arrendamiento N° 003 de 2009. El 2 de febrero de 2017 venció el plazo pactado e</t>
  </si>
  <si>
    <t>En el desarrollo de la Auditoría por parte de la CGR no se había concluido con las acciones de los procesos de declaratoria de incumplimiento de los contratos de arrendamientos, por lo tanto, no se contaba con las acciones administrativas para obtener una decisión final y así mismo, se carece de un documento estandarizado con los lineamientos para el desarrollo de esta clase de procesos.</t>
  </si>
  <si>
    <t>Adelantar las acciones administrativas dentro de los procesos de posibles incumplimientos de los contratos de arrendamiento que cursan en la Secretaría General y los que sean allegados por los supervisores en concordancia a la normatividad vigente. Así mismo, documentar las diferentes etapas que se deben surtir dentro de estos procesos de manera estandarizada.</t>
  </si>
  <si>
    <t>Realizar el seguimiento mensual mediante una base de datos de los procesos de incumplimiento sobre los contratos de arrendamientos de Islas del Rosario y  San Bernardo, que se desarrollan en la Secretaría General y que permita evidenciar el estado de cada uno de ellos y de esta forma adelantar las acciones administrativas correspondientes.</t>
  </si>
  <si>
    <t>Base de datos</t>
  </si>
  <si>
    <t>13/01/2022.  En atención a los avances de gestión y evidencias allegadas, la acción de mejora presentó cumplimiento, dado que, se observó la base de datos que permite evidenciar el estado de cada contrato y las observaciones para adelantar las acciones administrativas correspondientes.</t>
  </si>
  <si>
    <t>FILA_531</t>
  </si>
  <si>
    <t>Elaborar un documento estandarizado que describa las etapas para decretar las declaratorias de incumplimiento en los contratos de arrendamiento que celebre la ANT en concordancia a la normatividad legal vigente.</t>
  </si>
  <si>
    <t>06/04/2022.  Se observa que la acción de mejora presentó cumplimiento, toda vez que, se observó la elaboración de un documento estandarizado que describe las etapas del procedimiento sancionatorio incluyendo los responsables de cada etapa al interior de la ANT.</t>
  </si>
  <si>
    <t>FILA_532</t>
  </si>
  <si>
    <t>Hallazgo No. 19 - Procesos Ejecutivos ante los Jueces – Presunto Fiscal (F3).  La Agencia Nacional de Tierras desde su creación, no ha iniciado ningún proceso ejecutivo  para el cobro de los arriendos provenientes de los incumplimientos de los pagos derivados de los contratos de arrendamiento  en Islas del Rosario y San Bernardo.  Lo mencionado; por cuanto, la ANT, no demanda al arrendat</t>
  </si>
  <si>
    <t>Deficiente articulación de las dependencias intervinientes en el proceso de conformación de  los títulos ejecutivos para hacer exigibles las obligaciones vía ejecutiva o coactiva.</t>
  </si>
  <si>
    <t>Memorando dirigido a la Talento Humano para acordar fecha de socialización la cual se debe desarrollar entre el 30 de octubre de 2021 al 30 de noviembre de 2021.                Acta de participación a la socialización.</t>
  </si>
  <si>
    <t>FILA_533</t>
  </si>
  <si>
    <t>•	Mesa de trabajo en la cual debe participar la SATN y la SAF, en la que se explicará cuáles son los componentes que configuran el título ejecutivo según lo establecido en el E.T y en el Manual de Cobro Coactivo. Esto con el fin, de que cada dependencia identifique las acciones y oportunidades en que estas se deben adelantar para garantizar una respuesta y gestión oportuna de la cartera.</t>
  </si>
  <si>
    <t>FILA_534</t>
  </si>
  <si>
    <t>Promover acciones  de reparación directa, con la finalidad que se reconozcan las sumas que se generaron en virtud de la ocupación (lucro cesante), y el reconocimiento del daño emergente ocasionado por los ocupantes de los predios de Islas del Rosario. Esto, frente a los contratos que finalizaron en vigencia del Incoder y en la transición a la Agencia Nacional de Tierras- ANT.</t>
  </si>
  <si>
    <t>Verificar por parte de la abogada de la OJ  cuales son los predios que se encuentran ocupados (sin titulo ejecutivo), y que presentan mora de más de 90 días,  para que se reporte al grupo de representación judicial quien será el encargado de iniciar las acciones judiciales descritas en la acción de mejora.</t>
  </si>
  <si>
    <t>Solicitud de interponer demandas correspondiente a acciones de reparación directa.</t>
  </si>
  <si>
    <t>13/04/2022.  La acción de mejora presenta cumplimiento toda vez que se presentó listado de los predios que se encuentran ocupados (sin título ejecutivo) y que presentan mora de más de 90 días (La Puntica y Picadero), además se observa solicitud al grupo de representación judicial y la constancia de presentación de la demanda de reparación directa para el predio Picadero.</t>
  </si>
  <si>
    <t>FILA_535</t>
  </si>
  <si>
    <t>Los bienes baldíos y algunos bienes fiscales patrimoniales que fueron incorporados a la base del Fondo de Tierras sin un valor determinado, no contaban con este dato en su documento de ingreso.</t>
  </si>
  <si>
    <t>Realizar las actividades respectivas para la identificación del valor catastral de los bienes con valor cero e informar a la Subdirección Administrativa para su registro.</t>
  </si>
  <si>
    <t>Solicitar a las Alcaldías las facturas de pago de impuesto predial donde se evidencie el valor catastral del bien a medida que se vayan identificando los predios valor cero.</t>
  </si>
  <si>
    <t>100% de predios con factura de pago de impuesto predial, según respuesta de las Alcaldías.</t>
  </si>
  <si>
    <t>20250123.La OCI observó memorando 202462000345183 del 16/09/2024 con la relación de 24 predios de acuerdo con la evidencia presentada para 99/207. No se evidencia recibos de pago solicitados a las alcaldias.Actividad se encuentra Incumplida.</t>
  </si>
  <si>
    <t>FILA_536</t>
  </si>
  <si>
    <t>20250123. La OCI observó memorando 202462000345183 del 16/09/2024 con la relación de 24 predios de acuerdo con la evidencia presentada para 99/207, no se observó factura de pago de impuesto predial o respuesta de las Alcaldías. Actividad se encuentra incumplida.</t>
  </si>
  <si>
    <t>FILA_537</t>
  </si>
  <si>
    <t>Hallazgo No. 01 – Ejecución de Recursos entregados en administración- convenio Interadministrativo 1251/2021 (Administrativo - A).  Una vez analizado el convenio que se relaciona en la tabla se evidenciaron las siguientes situaciones: Tabla No. 2 Convenio 1251/2021 ASOCIACION DE AUTORIDADES ARHUACAS DE LA SIERRA NEVADA ASO-CIT Como resultado del análisis de los informes de ejecución fina</t>
  </si>
  <si>
    <t>Debilidades en los controles entre las fechas de los cortes de los informes de ejecución suministrados por los supervisores de los contratos y/o convenios, y la información contable que se presenta en los estados financieros.</t>
  </si>
  <si>
    <t>Analizar, unificar y socializar los lineamientos internos para la solicitud de información respecto al ejercicio de ejecución de los contratos y/o convenios en la ANT por parte de los supervisores.</t>
  </si>
  <si>
    <t>Revisar y ajustar el Manual de Políticas Contables, y demás documentos de la Agencia en referencia a los criterios para el reporte de información de la amortización e información financiera.</t>
  </si>
  <si>
    <t>2022/07/01</t>
  </si>
  <si>
    <t>17/01/2023. En atención a los avances de gestión y evidencias suministradas, la acción de mejora presentó cumplimiento, toda vez que se observó la actualización del Manual de Políticas Contables en lo relacionado con el reporte financiero de los convenios.</t>
  </si>
  <si>
    <t>FILA_538</t>
  </si>
  <si>
    <t>Revisar y ajustar el Manual de Supervisión y demás documentos de la Agencia en referencia a las obligaciones de la supervisión y criterios para el reporte de la amortización e información financiera.</t>
  </si>
  <si>
    <t>17/01/2023. En atención a los avances de gestión y evidencias suministradas, la acción de mejora presentó cumplimiento, toda vez que se observó la actualización del Manual de Supervisión y demás documentos.</t>
  </si>
  <si>
    <t>FILA_539</t>
  </si>
  <si>
    <t>Debilidades en los controles entre las fechas de los cortes de los informes de ejecución suministrados por los supervisores de los contratos y/o convenios, y la información contable que se presenta mensualmente en los estados financieros.</t>
  </si>
  <si>
    <t>Socializar los ajustes realizados a los manuales y documentos del sistema integrado de gestión para el seguimiento a la ejecución financiera y obligaciones de la supervisión.</t>
  </si>
  <si>
    <t>Memorias de socialización</t>
  </si>
  <si>
    <t>2023/01/02</t>
  </si>
  <si>
    <t>2023/02/28</t>
  </si>
  <si>
    <t>18/01/2023.  La acción se encuentra en términos, su ejecución está programada para el periodo comprendido del 2/01/2023 al 28/02/2023.</t>
  </si>
  <si>
    <t>FILA_540</t>
  </si>
  <si>
    <t>Realizar mesas de seguimiento entre las direcciones técnicas y la SAF sobre la información financiera reportada en el marco de los convenios registrados contablemente como recursos entregados en administración.</t>
  </si>
  <si>
    <t>Memorias de las mesas de seguimiento</t>
  </si>
  <si>
    <t>18/07/2023. En atención a las evidencias y avances reportados, la acción de mejora presentó cumplimiento, toda vez que, se observaron 12 actas de mesas de trabajo se seguimiento a la información financiera.</t>
  </si>
  <si>
    <t>FILA_541</t>
  </si>
  <si>
    <t>Inoportunidad en la entrega de los Informes de Ejecución Financiera a la Subdirección Administrativa y Financiera.</t>
  </si>
  <si>
    <t>Realizar mesa técnica de seguimiento y  coordinación en la DAE entre los equipos de Contratación, Planeación de la DAE y Secretario Técnico de los convenios o quien haga sus veces para elaborar informes de supervisión mensual que permita describir el estado de ejecución del convenio, y adoptar las medidas encaminadas a dar cumplimiento del POA, cronograma y presupuesto.</t>
  </si>
  <si>
    <t>Realizar mesa técnica mensual con el fin revisar  el  avance técnico y financiero de los convenios.</t>
  </si>
  <si>
    <t>Acta elaborada y firmada</t>
  </si>
  <si>
    <t>2023/04/30</t>
  </si>
  <si>
    <t>11/07/2023.  La acción de mejora presentó cumplimiento, toda vez que, se observaron 10 actas de seguimiento a los convenios a cargo de la DAT.</t>
  </si>
  <si>
    <t>FILA_542</t>
  </si>
  <si>
    <t>Hallazgo No. 02 - Recursos entregados en administración-convenios Interadministrativos y de Cooperación Internacional (Administrativo - A y PASF.1).  En la siguiente tabla, se presenta el detalle de la ejecución según los informes técnicos y financieros de supervisión y saldos contables a nivel de terceros de los convenios, al cierre de la vigencia 2021:  Tabla No. 03 Organización de las</t>
  </si>
  <si>
    <t>Debilidad en el seguimiento y monitoreo de los contratos y/o convenios, con ocasión de las demoras de reporte de información por parte de los socios en los términos señalados, generando retrasos en la entrega de los informes de supervisión.</t>
  </si>
  <si>
    <t>FILA_543</t>
  </si>
  <si>
    <t>FILA_544</t>
  </si>
  <si>
    <t>FILA_545</t>
  </si>
  <si>
    <t>Monitorear los controles establecidos para el seguimiento y supervisión de los contratos y/o convenios a cargo de la Dirección de Asuntos Étnicos, a fin de identificar su eficiencia.</t>
  </si>
  <si>
    <t>Informe de seguimiento trimestral</t>
  </si>
  <si>
    <t>2023/07/31</t>
  </si>
  <si>
    <t>11/07/2023.  La acción de mejora presentó cumplimiento, toda vez que, se observaron 4 informes de seguimiento trimestral a los convenios a cargo de la DAÉ.</t>
  </si>
  <si>
    <t>FILA_546</t>
  </si>
  <si>
    <t>Monitorear la incorporación de los ajustes y actualización en los procesos de seguimiento y supervisión de los contratos y/o convenios de la entidad</t>
  </si>
  <si>
    <t>Monitorear los controles establecidos para el seguimiento y supervisión de los contratos y/o convenios de la entidad, a fin de identificar su eficiencia en la Dirección de Ordenamiento Social de la Propiedad</t>
  </si>
  <si>
    <t>Informe para el control de la implementación del  formato establecido</t>
  </si>
  <si>
    <t>2022/10/01</t>
  </si>
  <si>
    <t>26/01/2023.  En atención a los avances, observaciones y evidencias allegadas, la acción de encuentra en términos, su finalización está programada para el 30/06/2023;  para el periodo evaluado reportó avances de gestión documentados relacionados con 1 de los 2 informes de monitoreo.</t>
  </si>
  <si>
    <t>FILA_547</t>
  </si>
  <si>
    <t>Monitorear los controles establecidos para el seguimiento y supervisión de los contratos y/o convenios de la entidad, a fin de identificar su eficiencia.</t>
  </si>
  <si>
    <t>Monitorear de manera aleatoria la incorporación de los ajustes y actualización en los procesos de seguimiento y supervisión de los contratos y/o convenios de la entidad en  la Dirección de Gestión Jurídica de Tierras</t>
  </si>
  <si>
    <t>Memorias o actas de las reuniones de monitoreo</t>
  </si>
  <si>
    <t>2023/03/01</t>
  </si>
  <si>
    <t>2023/12/31</t>
  </si>
  <si>
    <t>10/07/2023.  En atención a las evidencias y avances reportados, la acción de mejora se encuentra en términos, observándose un avance físico de 2 de las 4 Memorias o actas de las reuniones de monitoreo.</t>
  </si>
  <si>
    <t>FILA_548</t>
  </si>
  <si>
    <t>Monitorear la incorporación de los ajustes y actualización en los procesos de seguimiento y supervisión de los contratos y/o convenios de la entidad, de los cuales sea supervisión directa de la Dirección de Acceso a Tierras y/o sus subdirecciones, en periodo cuatrimestral y con muestra de 3 de ellos en cada cuatrimestre</t>
  </si>
  <si>
    <t>Documento constancia del monitoreo, donde se evidencie el avance de incorporación de los ajustes</t>
  </si>
  <si>
    <t>2024/04/30</t>
  </si>
  <si>
    <t>12/07/2024. Se observó ACTA SEGUIMIENTO Y MONITOREO CPS SATZF.pdf del 27/03/2024 para la verificación en Klic de 4 contratos de la SATZF y ACTA DE REUNIÓN SEGUIMIENTO Y CONTROL CONTRATOS SATDD.pdf por la SATDD del 27/03/2024 con la verificación de 4 contratos. Actividad Ejecutada.  Verificación realizada por  Diana Mayerly Bernal Zapata contratista de la Oficina de Control Interno.</t>
  </si>
  <si>
    <t>FILA_549</t>
  </si>
  <si>
    <t>FILA_550</t>
  </si>
  <si>
    <t>Ajustar y actualizar los procesos de seguimiento y monitoreo de los contratos y/o convenios, incluyendo su incorporación en el sistema de gestión de calidad de la Entidad.</t>
  </si>
  <si>
    <t>Ajustar el formato de reporte y seguimiento de la Supervisión a los contratos y/o convenios, en el Sistema Integrado de Gestión.</t>
  </si>
  <si>
    <t>Formato supervisor ajustado</t>
  </si>
  <si>
    <t>18/01/2023. En atención a los avances de gestión y evidencias aportadas, la acción de mejora presentó cumplimiento, toda vez que, se observó la publicación de la forma ADQBS-F-022 INFORME DE SEGUIMIENTO A LA SUPERVISIÓN DE CONTRATOS Y/O CONVENIOS PERSONA JURÍDICA versión 1.</t>
  </si>
  <si>
    <t>FILA_551</t>
  </si>
  <si>
    <t>Hallazgo No. 3. Cuentas por Pagar a 31/12/2021 (Administrativo - A).  Del análisis de la cuenta 2401-Adquisición de Bienes y Servicios Nacionales que, a 31/12/2021, presenta un saldo de $21.548.309.678, se evidenció que para los registros que se detallan en la tabla No. 4, el  reconocimiento de las obligaciones no cumplían con los requisitos establecidos en el Manual de Políticas Contabl</t>
  </si>
  <si>
    <t>Debilidad en los mecanismos de control al momento de realizar la constitución de las Cuentas por Pagar inducidas.</t>
  </si>
  <si>
    <t>Implementar un control y seguimiento a los supervisores de los Contratos y/o Convenios.</t>
  </si>
  <si>
    <t>Realizar mesas de seguimiento a los recursos para compra de predios con los Directores de Asuntos Étnicos y Acceso a Tierras, así como, el Jefe de la Oficina de Planeación.</t>
  </si>
  <si>
    <t>Actas de reunión</t>
  </si>
  <si>
    <t>25/07/2023.   La acción de mejora presentó cumplimiento, toda vez que, se observó la realización de 6 mesas de trabajo en las cuales se trato el tema de compra de predios y asistieron la DAÉ, DAT y OP.</t>
  </si>
  <si>
    <t>FILA_552</t>
  </si>
  <si>
    <t>Hallazgo No. 4 - Cartera de Difícil Recaudo (Administrativo - A).  A 31 de diciembre del 2021, la Agencia reconoció en la cuenta 1385 -Cuentas por Cobrar de Difícil Recaudo, la suma de $2.169.463.822, que de conformidad con la Nota a los estados contables No 7.22 -Cuentas por Cobrar de Difícil Recaudo, corresponde a obligaciones por concepto de arrendamientos de los predios, e intereses</t>
  </si>
  <si>
    <t>Insuficiencia de procedimientos para realizar saneamientos contables y depuración a las cuentas contables que impactan los Estados Financieros de la entidad.</t>
  </si>
  <si>
    <t>Actualizar y socializar el Manual de Políticas Contables</t>
  </si>
  <si>
    <t>Revisar, ajustar el Manual de Políticas Contables en relación con las cuentas por cobrar de difícil recaudo.</t>
  </si>
  <si>
    <t>18/01/2023. En atención a los avances de gestión y evidencias suministradas, la acción de mejora presentó cumplimiento, toda vez que se observó la actualización del Manual de Políticas Contables en lo relacionado con lineamientos frente a las cuentas por cobrar de difícil recaudo.</t>
  </si>
  <si>
    <t>FILA_553</t>
  </si>
  <si>
    <t>Socializar a la partes interesadas la actualización realizada al Manual de Política Contable, haciendo énfasis en lo relacionado con las cuentas por cobrar de difícil recaudo.</t>
  </si>
  <si>
    <t>FILA_554</t>
  </si>
  <si>
    <t>Analizar y presentar al Comité de Sostenibilidad Contable los ajustes a los registros contables que afecten los Estados Financieros vigencia 2021.</t>
  </si>
  <si>
    <t>Presentar ante el Comité de Sostenibilidad Contable las fichas de saneamiento contable, en el caso que se determinen obligaciones que afecten el patrimonio.</t>
  </si>
  <si>
    <t>Fichas de saneamiento contable</t>
  </si>
  <si>
    <t>2023/11/30</t>
  </si>
  <si>
    <t>16/01/2024. La acción correctiva se encuentra ejecutada  por la Subdirección Administrativa y Financiera, quien adjuntó la Resolución No. 202360009090976 de fecha 30 de noviembre de 2023; de igual forma, se incluye el informe de saneamiento contable de las cuentas por cobrar de difícil recaudo y 6 fichas de saneamiento contable.</t>
  </si>
  <si>
    <t>FILA_555</t>
  </si>
  <si>
    <t>Hallazgo No. 5. Revelación de los Hechos Económicos (Administrativo - A).  En el desarrollo de la auditoria de la ANT se evaluaron los estados financieros y las Notas que hacen parte Integral de estos, evidenciando lo siguiente:  • NOTA 7.21 OTRAS CUENTAS POR COBRAR   En la descripción a las notas a los estados financieros en lo referente a: “Otros Intereses de mora” y “Arrendamiento ope</t>
  </si>
  <si>
    <t>La nota de revelación de los E.F. de la ANT no detalló el proceso del acuerdo de pago 002-08, debido a que no consideró material su reconocimiento.</t>
  </si>
  <si>
    <t>Realizar monitoreo periódico a la demanda instaurada al acuerdo de pago 002-08 del extinto INCODER.</t>
  </si>
  <si>
    <t>Realizar mesas de seguimiento sobre los avances de la demanda instaurada por la ANT sobre el acuerdo de pago 002-08 del extinto INCODER</t>
  </si>
  <si>
    <t>19/01/2024.  La acción de mejora presentó cumplimiento, toda vez que, se realizaron las 6 actas de las mesas de seguimiento sobre los avances de la demanda instaurada por la ANT sobre el acuerdo de pago 002-08 del extinto INCODER.</t>
  </si>
  <si>
    <t>FILA_556</t>
  </si>
  <si>
    <t>Hallazgo No. 06. Convenio 653/2017 (Administrativo con presunto alcance Disciplinario A – D1).  Verificada la información relacionada con la legalización de los de recursos entregados en administración, mediante el convenio interadministrativo que se relaciona en la tabla, se observó lo siguiente:   Tabla No. 05  IDEA /VALOR + S.A.S  Convenio 653-15/06/2017 fecha de terminación 31/12/202</t>
  </si>
  <si>
    <t>Debilidades en el reintegro efectivo de los recursos no ejecutados y rendimientos financieros</t>
  </si>
  <si>
    <t>Actualizar y realizar seguimiento de las acciones tendientes para lograr el reintegro de los recursos</t>
  </si>
  <si>
    <t>Elaborar informes de seguimiento semestral en el proceso de liquidación del convenio.</t>
  </si>
  <si>
    <t>Informes de seguimiento semestral</t>
  </si>
  <si>
    <t>2022/07/15</t>
  </si>
  <si>
    <t>11/10/2023.  La acción de mejora presentó cumplimiento, toda vez que, se observaron 2 informes de seguimiento semestral en el proceso de liquidación del convenio.  No obstante, se recomienda a la supervisión que en virtud de los artículos 83 y 84 de la Ley 1474 de 2011 se artículo con la Oficina Jurídica hasta llevar a cabo la liquidación del convenio.</t>
  </si>
  <si>
    <t>FILA_557</t>
  </si>
  <si>
    <t>Hallazgo No. 7. Ejecución Presupuestal de compromisos vigencia 2021 (Administrativo - A).  Verificada la ejecución de los compromisos de la vigencia 2021, que fueron objeto de la muestra, se observa que los compromisos que se detallan en la siguiente tabla, cuya suma asciende a $86.461.378.738, presentaron una ejecución por debajo del 70%; así mismo, que dentro de estos compromisos, el v</t>
  </si>
  <si>
    <t>Debilidad en la planeación para la adquisición de bienes y servicios, de acuerdo al cumplimiento de los compromisos y metas presupuestales.</t>
  </si>
  <si>
    <t>Realizar mesas de seguimiento a la ejecución presupuestal en articulación con la Oficina de Planeación,  Subdirección Administrativa y Financiera y Dependencias ejecutoras del presupuesto</t>
  </si>
  <si>
    <t>Realizar mesas de seguimiento a la ejecución presupuestal con periodicidad mensual con las Dependencias ejecutoras del presupuesto</t>
  </si>
  <si>
    <t>25/07/2023.  La acción de mejora presentó cumplimiento, dado que se observaron las 12 actas de seguimiento a  la ejecución presupuestal.</t>
  </si>
  <si>
    <t>FILA_558</t>
  </si>
  <si>
    <t>Hallazgo No. 08. Requisitos Legales en la Constitución del Rezago (Administrativo con presunto alcance Disciplinario A – D2).  Del análisis realizado a la información reportada por la ANT, para la vigencia fiscal 2021, respecto del rezago presupuestal, se encontró que la entidad no cumplió algunos requisitos en cuanto la constitución de las reservas presupuestales y cuentas por pagar par</t>
  </si>
  <si>
    <t>Debilidad en los controles y seguimientos de la ejecución los contratos y/o convenios en la ejecución de los mismos.</t>
  </si>
  <si>
    <t>Implementar una herramienta para generar alertas que permitan realizar el seguimiento y control de los informes de actividades y radicaciones de cuentas de cobro de los contratos de prestación de servicios</t>
  </si>
  <si>
    <t>Herramienta de seguimiento implementada</t>
  </si>
  <si>
    <t>18/01/2023. En atención a los avances de gestión y evidencias aportadas, la acción de mejora presentó cumplimiento, dado que, se observó la implementación de la herramienta de seguimiento.</t>
  </si>
  <si>
    <t>FILA_559</t>
  </si>
  <si>
    <t>Generar alertas sobre la ejecución de los recursos solicitados en el PAC</t>
  </si>
  <si>
    <t>Realizar seguimiento a la ejecución de los recursos solicitados en el PAC a través de comunicaciones mensuales.</t>
  </si>
  <si>
    <t>Comunicaciones enviadas</t>
  </si>
  <si>
    <t>25/07/2023. La acción de mejora presentó cumplimiento, toda vez que, se observaron los 12 seguimientos a la ejecución de los recursos solicitados en el PAC a través de comunicaciones mensuales.</t>
  </si>
  <si>
    <t>FILA_560</t>
  </si>
  <si>
    <t>Hallazgo No. 09. Manejo del Archivo Documental (Administrativo - A).  Una vez revisados los archivos remitidos por la entidad, como respuesta al numeral 8 del oficio No. 2022EE0033436 del 1 de marzo del corriente año, contentivos de la documentación contractual de los siguientes convenios y contratos¸ se evidencian falencias en los archivos digitales; concretadas en la carencia de foliac</t>
  </si>
  <si>
    <t>Debilidades en la gestión documental y archivo, con ocasión de la organización de los expedientes contractuales de la Entidad.</t>
  </si>
  <si>
    <t>Identificar la situación actual de la serie documental CONTRATOS de la entidad</t>
  </si>
  <si>
    <t>Elaborar un diagnóstico integral del estado de la serie documental "CONTRATOS", para los contratos y/o convenios vigentes identificando los siguientes aspectos: No. de ML y/o cajas No. de contratos por intervenir No. de contratos por reconstruir No. de contratos cargados en Secop Estado actual de la organización documental Fechas de los contratos</t>
  </si>
  <si>
    <t>21/10/2022. En atención a los avances de gestión y evidencias aportadas, la acción de mejora presentó cumplimiento, dado que se, se observó el diagnóstico integral del estado de la serie documental "CONTRATOS".</t>
  </si>
  <si>
    <t>FILA_561</t>
  </si>
  <si>
    <t>Desarrollar actividades técnicas operativas de organización documental</t>
  </si>
  <si>
    <t>Realizar las actividades técnicas operativas de organización documental conforme lo identificado en el Diagnóstico integral de la serie documental CONTRATOS</t>
  </si>
  <si>
    <t>Informe de seguimiento a la organización documental</t>
  </si>
  <si>
    <t>18/10/2023. La acción de mejora se encuentra en términos y con el avance queda ejecutada anticipada, fecha final es 30/11/2023, la OCI recomienda continuar LA organización de expedientes contractuales en la dependencia, según el acuerdo 042 del 2002 en sus Artículos 21, 22, 23, y 26, El expediente es una unidad probatoria, da fe, y debe ser observado en su integridad el informe.</t>
  </si>
  <si>
    <t>FILA_562</t>
  </si>
  <si>
    <t>Desarrollar lineamientos técnicos para la actualización del proceso de organización de la serie documental CONTRATOS</t>
  </si>
  <si>
    <t>Actualizar el instructivo de organización de archivos de gestión, donde se aborda la conformación del expediente electrónico en la plataforma electrónica SECOP 2.</t>
  </si>
  <si>
    <t>14/10/2022. En atención a los avances de gestión y evidencias aportadas, la acción de mejora presentó cumplimiento, toda vez que se observó la actualización del instructivo de organización de archivos de gestión incluyendo los lineamientos para la conformación de los expedientes en SECOP.</t>
  </si>
  <si>
    <t>FILA_563</t>
  </si>
  <si>
    <t>Hallazgo No. 10 – Ejercicio de Supervisión de Contratos y Convenios (Administrativo con presunto alcance disciplinario A – D3).  Una vez llevada a cabo la verificación documental de los expedientes solicitados por el equipo auditor y allegados por la ANT en formato digital, detallados en la siguiente tabla, no se evidencian informes de supervisión en las diferentes etapas de ejecución de</t>
  </si>
  <si>
    <t>Ajustar, actualizar y socializar los lineamientos de seguimiento y supervisión de los contratos y/o convenios, incluyendo su incorporación en el sistema integrado de gestión de la Entidad.</t>
  </si>
  <si>
    <t>FILA_564</t>
  </si>
  <si>
    <t>Revisar y ajustar el Manual de Supervisión y demás documentos del sistema de gestión de calidad relacionados con el seguimiento del objeto y obligaciones contractuales</t>
  </si>
  <si>
    <t>FILA_565</t>
  </si>
  <si>
    <t>FILA_566</t>
  </si>
  <si>
    <t>FILA_567</t>
  </si>
  <si>
    <t>FILA_568</t>
  </si>
  <si>
    <t>Monitorear los controles establecidos para el seguimiento y supervisión de los contratos y/o convenios de la entidad, a fin de identificar su eficiencia en la Dirección de Gestión Jurídica de Tierras</t>
  </si>
  <si>
    <t>Memorias o actas de reunión en donde se verifique la implementación del formato establecido para rendir informes de supervisión</t>
  </si>
  <si>
    <t>16/01/2024.   La acción de mejora presentó cumplimiento, toda vez que, con corte al presente seguimiento, se observó la realización de 4 actas de reunión en donde se verifique la implementación del formato establecido para rendir informes de supervisión.</t>
  </si>
  <si>
    <t>FILA_569</t>
  </si>
  <si>
    <t>FILA_570</t>
  </si>
  <si>
    <t>Hallazgo No. 11 - Iniciativa Comunitaria Consejo Comunitario de la Comunidad Negra de Tierra Baja “Mi Territorio Ancestral” (Administrativo con presunto alcance Disciplinario y Penal. A - D4 - P1).  Tras el estudio de las circunstancias de la denuncia SIPAR N°2021-225146-82111-SE, se evidenció que pasados dos años del desembolso de recursos destinados a la iniciativa comunitaria: “implem</t>
  </si>
  <si>
    <t>Debilidades en el grupo de supervisión del Equipo de Iniciativas Comunitarias.</t>
  </si>
  <si>
    <t>Actualizar la Guía operativa para la implementación de iniciativas comunitarias con enfoque diferencial étnico y enfoque de género asociadas al componente de formalización de tierras, identificada con el Código ACCTI-G-005.</t>
  </si>
  <si>
    <t>Incluir como tarea de control las coordenadas del área donde se implementará la iniciativa comunitaria en las minutas de los contratos con los proveedores de obras civiles y construcciones.</t>
  </si>
  <si>
    <t>Guía actualizada</t>
  </si>
  <si>
    <t>10/01/2023.  En atención a los avances de gestión y evidencias allegadas, la acción de mejora presentó cumplimiento, toda vez que, se observó la guía actualizada con la incorporación de los lineamientos relacionados con las coordenadas del área de implementación de la iniciativa comunitaria.</t>
  </si>
  <si>
    <t>FILA_571</t>
  </si>
  <si>
    <t>Las revocatoria realizada sobre los actos administrativos de adjudicación de las cuotas partes del predio el Diamante, no habían sido remitidas a la ORIP para el registro respectivo y por ello, la cuota parte de un beneficiario del Subsidio SIRA, continúa a nombre del beneficiario. Por esto no se ha realizado la incorporación de la cuota parte del predio al Fondo de Tierras.</t>
  </si>
  <si>
    <t>Remitir resolución revocatoria 998 del 14/02/2020 y su Constancia ejecutoria a la ORIP, con el fin de que se registre para cancelar el derecho de dominio sobre cuota parte del predio El Diamante con FMI 282-38807. Hecha la inscripción en el FMI, remitir a la SATN con todos los soportes para incorporar cuota al Fondo de Tierras.</t>
  </si>
  <si>
    <t>Expedir Constancia de ejecutoria Revocatoria 998 del 14/02/2020, mediante la cual se revoca la Resolución 3034 del 28 de noviembre de 2007 cuota parte del predio El Diamante-Diomedes y su cónyuge; Enviar oficio a la ORIP inscripción de revocatoria cuota parte del predio El Diamante en el FMI; Remitir a SATN memorando con soportes documentales para ingreso al Fondo de tierras.</t>
  </si>
  <si>
    <t>Memorando con soportes documentales para ingreso el fondo de tierras</t>
  </si>
  <si>
    <t>2022/06/29</t>
  </si>
  <si>
    <t>2022/11/30</t>
  </si>
  <si>
    <t>06/10/2022.  En atención a los avances de gestión y evidencias aportadas, la acción de mejora presentó cumplimiento, toda vez que, se observó la comunicación a la SATN de la Resolución 998 del 14/02/2020, solicitud a la ORIP de inscripción de la misma y consulta VUR.</t>
  </si>
  <si>
    <t>FILA_572</t>
  </si>
  <si>
    <t>Hallazgo No. 1. Bienes sujetos de Reforma Agraria.  Como antecedentes de los bienes, la ANT realizó la entrega a la CGR, de la base de datos, denominada “Listado share point fondo de tierras”, en la cual se encuentra relacionado, el inventario de bienes baldíos; baldíos reservados y fiscal patrimonio, que fueron transferidos en el marco normativo aplicable al Instituto Colombiano de Desa</t>
  </si>
  <si>
    <t>Debilidad en la gestión y administración de los bienes para dar celeridad y efectividad en la adjudicación del inventario transferido por el INCODER y otras entidades del Estado</t>
  </si>
  <si>
    <t>Identificar en cada una de las subdirecciones de la Dirección de Acceso a Tierras, aquellas solicitudes de campesinos ubicados en los municipios PDET que fueron entregadas a la ANT por el INCODER, de conformidad con la base de datos del Fondo de Tierras y ser trasladadas a las respectivas UGT´s.</t>
  </si>
  <si>
    <t>Realizar cruce de información de la base de datos del Fondo de Tierras vs. las bases de datos de las subdirecciones de la DAT, para identificar los procesos localizados en municipios PDET, que fueron entregadas a la ANT por el INCODER.</t>
  </si>
  <si>
    <t>Base de datos con los cruces realizados</t>
  </si>
  <si>
    <t>2023/11/15</t>
  </si>
  <si>
    <t>2024/03/01</t>
  </si>
  <si>
    <t>12/07/2024. La OCI observó los archivos Base predios delegados UGT 26 12 23-SATN, CRUCE-PREDIOS DELEGADOSUGT 26 12 23- SADD y CRUCE-PREDIOS DELEGADOSUGT 26 12 23- SAZF en excel, como evidencia para la ejecución de la acción. Actividad Ejecutada</t>
  </si>
  <si>
    <t>FILA_573</t>
  </si>
  <si>
    <t>Identificar los bienes que hacen parte del inventario del Fondo de Tierras, que beneficiaran a comunidades étnicas.</t>
  </si>
  <si>
    <t>Elaborar e implementar un protocolo para la identificación, gestión y formalización de los predios pertenecientes al Fondo de Tierras con destinación específica a Comunidades Étnicas.</t>
  </si>
  <si>
    <t>Protocolo elaborado</t>
  </si>
  <si>
    <t>2023/05/02</t>
  </si>
  <si>
    <t>2023/08/01</t>
  </si>
  <si>
    <t>18/10/2023.  La acción de mejora presentó cumplimiento, toda vez q, se observó la elaboración d un protocolo para la identificación, gestión y formalización de los predios pertenecientes al FT con destinación específica a Comunidades Étnicas.  No obstante, se recomienda fortalecer el PM, implementando acciones que evidencien el avance del plan de intervención en el marco del presente PM.</t>
  </si>
  <si>
    <t>FILA_574</t>
  </si>
  <si>
    <t>Hallazgo No. 2. Publicación de informes y estrategias del seguimiento SIIPO con respecto al Plan Nacional Sectorial de Formalización de Tierras.  Consultados los Planes Nacionales Sectoriales en la plataforma SIIPO, para efectos de evaluar los proyectos “Implementación del programa de Legalización de Tierras y Fomento al Desarrollo Rural para comunidades indígenas a nivel nacional” y “El</t>
  </si>
  <si>
    <t>Los reportes de información cargados en SIIPO se realizaron  cumpliendo lineamientos de DNP. Sin embargo, en los reportes correspondientes a las vigencias en mención, no se realizó un seguimiento al cargue, retroalimentación y validación de los Informes cualitativos que debió hacer el DNP en la herramienta DNP, acción con la que se hubiera dado por entendida la culminación del proceso.</t>
  </si>
  <si>
    <t>Fortalecer el procedimiento SEYM-P-005, incluyendo actividades de seguimiento posterior al cargue, retroalimentación y validación de los Informes cualitativos públicos finales por parte del DNP, desde la información disponible en el Visor Ciudadano del aplicativo Sistema Integrado de Información para el Posconflicto SIIPO-DNP.</t>
  </si>
  <si>
    <t>Actualizar el procedimiento SEYM-P-005  incluyendo la tarea de control para el seguimiento posterior al cargue de la publicación de los Informes cualitativos públicos finales en el aplicativo Sistema Integrado de Información para el Posconflicto SIIPO por parte de la Dirección Nacional de Planeación-DNP, con el fin de garantizar el debido cierre del proceso.</t>
  </si>
  <si>
    <t>10/01/2024.  En atención a los avances de gestión y evidencias aportadas, la acción de mejora presentó cumplimiento, toda vez que, se observó la actualización del procedimiento SEYM-P-005,  incluyendo la tarea de control para el seguimiento posterior al cargue de la publicación de los Informes.</t>
  </si>
  <si>
    <t>FILA_575</t>
  </si>
  <si>
    <t>Hallazgo No. 3. Formulario de Inscripción de Sujeto de Ordenamiento – FISO e Incorporación al Registro de Sujetos de Ordenamiento – RESO.  La ANT no ha realizado los avances institucionales necesarios para alcanzar un consenso con la CNTI, no se han generado los suficientes puentes de concertación desde la última auditoria para cumplir con la implementación del FISO – RESO.  Al no tener</t>
  </si>
  <si>
    <t>La Agencia Nacional de Tierras a la fecha no cuenta con un módulo étnico en el RESO</t>
  </si>
  <si>
    <t>Desarrollar un modulo único en el Sistema Integrado de Tierras - SIT que consolide los procedimientos étnicos con la información de los aspirantes y beneficiarios de las formalizaciones.</t>
  </si>
  <si>
    <t>Elaborar el requerimiento de desarrollo y las actividades que esto conlleve a la Subdirección de Sistemas de Información.</t>
  </si>
  <si>
    <t>Requerimiento enviado.</t>
  </si>
  <si>
    <t>2023/05/01</t>
  </si>
  <si>
    <t>2023/07/30</t>
  </si>
  <si>
    <t>20/10/2023. La acción de mejora presentó cumplimiento, dado que, se observó la solicitud GINFO-F-001 ANÁLISIS Y DISEÑO DE SOFTWARE,  Caso RF-260131-7-76979, e imágenes de creación para el módulo de étnicos. Actividad Cumplida.</t>
  </si>
  <si>
    <t>FILA_576</t>
  </si>
  <si>
    <t>La Agencia Nacional de Tierras a la fecha no cuenta con un módulo étnico en el  RESO</t>
  </si>
  <si>
    <t>Desarrollar e implementar el modulo étnico del RESO</t>
  </si>
  <si>
    <t>Modulo del RESO étnico desarrollado e implementado en el SIT</t>
  </si>
  <si>
    <t>2023/06/01</t>
  </si>
  <si>
    <t>2024/01/31</t>
  </si>
  <si>
    <t>15/01/2024. De acuerdo a lo reportado por la Dirección de Asuntos Étnicos, la OCI observó Soporte Desarrollo_Confirmado_por_ssit_SIT Étnicos Épicas Backlog - Boards como evidencia del Modulo del RESO étnico fue desarrollado e implementado en el SIT.</t>
  </si>
  <si>
    <t>FILA_577</t>
  </si>
  <si>
    <t>Hallazgo No. 4. Articulación interinstitucional entre el MADR, ANT y ADR en el proyecto de “Optimización de la Generación de Ingreso Sostenibles de Productores Rurales a Nivel Nacional”.  Del análisis efectuado, se evidencia que el MADR, la ADR y la ANT no realizó la “Ruta para Facilitar la Cofinanciación de Proyectos Integrales de Desarrollo Agropecuario Rural -PIDAR- para beneficiarios</t>
  </si>
  <si>
    <t>Debilidad en la articulación con la ADR, según lo establecido en el artículo 73 del Decreto Ley 902/2017</t>
  </si>
  <si>
    <t>Fortalecer, desde la Subdirección de Acceso a Tierras por Demanda y Descongestión, la remisión de la copia de los actos administrativos del cierre de trámite por reconocimiento o asignación de derechos, a la ADR, de acuerdo a los términos del artículo 73 del Decreto Ley 902/2017, conforme a las competencias de la ANT.</t>
  </si>
  <si>
    <t>Remitir a la ADR, de manera trimestral, los actos administrativos del cierre de trámite por reconocimiento o asignación de derechos, de acuerdo a los términos del artículo 73 el Decreto Ley 902-2017</t>
  </si>
  <si>
    <t>Porcentaje de Actos administrativos remitidos a la ADR</t>
  </si>
  <si>
    <t>26/01/2024.  La acción de mejora presentó cumplimiento, dado que, se observó el envío a la ADR de los actos administrativos del cierre de trámite por reconocimiento o asignación de derechos.</t>
  </si>
  <si>
    <t>FILA_578</t>
  </si>
  <si>
    <t>Hallazgo 4.  Avalúo Bienes Patrimoniales.  Evaluada la conciliación de saldos, realizada por la ANT, para la subcuenta 151002 Inventarios – Terrenos, entre la información registrada por contabilidad y la registrada por el Fondo Nacional de Tierras a diciembre 31 de 2022, se evidenció que fueron incorporados al patrimonio de la ANT, un total de 252 predios adjudicables, mediante diferente</t>
  </si>
  <si>
    <t>Los predios identificados son incorporados con valor cero (0) porque no tienen un valor determinado para el registro en la subcuenta 151002 Inventarios – Terrenos</t>
  </si>
  <si>
    <t>Realizar las actividades respectivas para la identificación catastral y valor de los bienes identificados en el hallazgo e informar a la Subdirección Administrativa y Financiera para su registro.</t>
  </si>
  <si>
    <t>1. Solicitar a las Alcaldías las facturas de pago de impuesto predial donde se evidencie el valor catastral y/o  2. Realizar la consulta de los bienes en el IGAC y catastros descentralizados de los bienes y/o  3. Realizar el levantamiento topográfico e inscribirlo ante IGAC y catastros descentralizados.</t>
  </si>
  <si>
    <t>No. De predios con valor actualizado.</t>
  </si>
  <si>
    <t>2023/09/01</t>
  </si>
  <si>
    <t>20250123. La OCI observó memorando 202462000345183 del 16/09/2024 con la relación de 24 predios de acuerdo con la evidencia presentada para 99. Actividad se encuentra incumplida</t>
  </si>
  <si>
    <t>FILA_579</t>
  </si>
  <si>
    <t>Actualizar el valor de los bienes identificados a través de la factura, de la consulta catastral o resultado de la solicitud de inscripción ante catastro en el inventario del Fondo de Tierras y comunicar a la Subdirección Administrativa y Financiera (Contabilidad), para registrar las novedades en las cuentas contables del Fondo de Tierras.</t>
  </si>
  <si>
    <t>2024/03/31</t>
  </si>
  <si>
    <t>FILA_580</t>
  </si>
  <si>
    <t>Hallazgo 5.  Notas a los Estados Financieros.  Al evaluar las notas a los estados financieros, la CGR evidenció que la Nota 7 CUENTAS POR COBRAR y la Nota 16 RECURSOS ENTREGADOS EN ADMINISTRACION, revelan la sumatoria de los rubros, la cual, en el Estado de Situación Financiera se clasificó en Activo Corriente y Activo No Corriente; sin embargo, no discriminan los valores ni proporcionan</t>
  </si>
  <si>
    <t>Las Notas a los Estados Financieros fueron elaboradas conforme a los dispuesto en al Resolución 182 de 2017, expedida por la Contaduria General de la Nación, en esta  no se indica que se deba detallar  las partidas que conforman el activo corriente y no corriente de acuerdo a su periodicidad.</t>
  </si>
  <si>
    <t>Describir de forma mas detalla las cuentas que conforman los Estados Financieros de la Entidad.</t>
  </si>
  <si>
    <t>Discriminar en el detalle de las notas, las cifras en corriente y no corriente de acuerdo a la estructura de los Estados Financieros de la Entidad. Conforme a la observación de la CGR aunque no se cuente con normatividad por parte de la Contaduría General de la Nación que lo exija.</t>
  </si>
  <si>
    <t>Notas a los Estados Financieros</t>
  </si>
  <si>
    <t>10/04/2024. La  Subdirección Administrativa y Financiera elaboró los estados financieros junto con sus respectivas notas a los estados financieros con corte a 31 de Diciembre de 2023, las cuales detallan las partidas del activo y del pasivo clasificadas en corriente y no corriente.</t>
  </si>
  <si>
    <t>FILA_581</t>
  </si>
  <si>
    <t>Hallazgo No. 1. implementación inventario de predios baldíos del estado. Equipo Auditor, al indagar sobre el avance de la construcción del inventario, desde el pronunciamiento de la Honorable Corte Constitucional y más exactos, después de haber transcurrido 8 años aproximadamente, se deduce que lo que llaman el inventario de baldíos, corresponde aun a esa relación en una hoja Excel, sobr</t>
  </si>
  <si>
    <t>No se cuenta con un Sistema de Información de Inventario de Baldíos que permita administrar y salvaguardar la información.</t>
  </si>
  <si>
    <t>Elaborar un proyecto de Sistema de Información de Inventario de Baldíos con los insumos técnicos, necesidades de información y de desarrollo tecnológico.</t>
  </si>
  <si>
    <t>1. Analizar los requerimientos de información 2. Normalizar la información 3. Elaborar historias de usuarios 4. Elaborar y remitir el proyecto de sistema de información de predios baldíos a la SSIT</t>
  </si>
  <si>
    <t>Documento proyecto de Sistema de Información de Inventario de Baldíos</t>
  </si>
  <si>
    <t>2023/09/21</t>
  </si>
  <si>
    <t>2024/06/30</t>
  </si>
  <si>
    <t>20250123. Una vez revisado el reporte y las evidencias aportadas por la Subdirección de Administración de Tierras de la Nación, se observó acta del 01/12/2024 y 05/12/2024, donde se hace entrega del módulo para el FTRRI en el aplicativo SIT. La activida se encuentra ejecutada posterior a la fecha de finalización.</t>
  </si>
  <si>
    <t>FILA_582</t>
  </si>
  <si>
    <t>Desarrollar y puesta en producción el Sistema de Información de Inventario de Baldíos.</t>
  </si>
  <si>
    <t>1. Elaborar el modelo de datos 2. Definir la infraestructura tecnológica 3. Desarrollo del sistema de información 4. Pruebas y evaluación 5. Puesta en producción del sistema de información</t>
  </si>
  <si>
    <t>Herramienta tecnológica</t>
  </si>
  <si>
    <t>20250123. Una vez revisadas por la OCI las evidencias aportadas por la SSIT "ANT_Acta Entrega_a_Prod_FT V2 FF, ANT_IF_Fondo_Tierras_Dic2024_Avance ANT-SSIT-Fondo de Tierras - V20122024_v1. La Actividad se encuentra ejecutada.</t>
  </si>
  <si>
    <t>FILA_583</t>
  </si>
  <si>
    <t>Hallazgo No. 2. explotación del predio baldío adjudicado, Del análisis realizado por la CGR, a los expedientes de adjudicación de predios baldíos a personas naturales, allegados por la ANT, se comprobó que algunas adjudicaciones (ver cuadro) se destinaron exclusivamente para uso habitacional, sin que se evidenciara con prueba documental la mínima explotación económica del predio (cultivo</t>
  </si>
  <si>
    <t>Porque se están expidiendo todos los actos administrativos de cierre de adjudicación con la relación de todas las obligaciones que podría tener el adjudicatario, independientemente del uso del predio, de conformidad al artículo 8 de Decreto Ley 902 de 2017.</t>
  </si>
  <si>
    <t>Ajustar la expedición de los actos administrativos de acuerdo con el uso del predio.</t>
  </si>
  <si>
    <t>Actualizar el procedimiento ACCTI-P-020 Procedimiento Único Focalizados, incluyendo las plantillas de actos administrativos de cierre por reconomiento de derechos</t>
  </si>
  <si>
    <t>Plantilla ajustada</t>
  </si>
  <si>
    <t>2023/09/22</t>
  </si>
  <si>
    <t>24/01/2024.  La acción quedo ejecutada posterior, toda vez que esta venció el día 22/09/2023, la OCI recomienda que cada vez el proceso tenga cambio la dependencia debe actualizar los procedimientos formas y formatos .ACCTI-P-020 PROCEDIMIENTO ÚNICO MUNICIPIOS FOCALIZADOS-V2, RESOLUCIÓN CIERRRE_Decreto Ley 902_CONJUNTA_OBSERBACIONES CONTRALORÍA_VERSIÓN FINAL</t>
  </si>
  <si>
    <t>FILA_584</t>
  </si>
  <si>
    <t>Hallazgo No. 2. Explotación del predio baldío adjudicado, Del análisis realizado por la CGR, a los expedientes de adjudicación de predios baldíos a personas naturales, allegados por la ANT, se comprobó que algunas adjudicaciones (ver cuadro) se destinaron exclusivamente para uso habitacional, sin que se evidenciara con prueba documental la mínima explotación económica del predio (cultivo</t>
  </si>
  <si>
    <t>2023/09/29</t>
  </si>
  <si>
    <t>04/04/2024. De acuerdo con la verificación realizada por la OCI, se observó que la SATZF allegó listado de asistencia para la socialización del ACCTI-P-020 Procedimiento Único en Municipios Focalizados v2.No se observó evidencias de actualización de las plantillas de actos administrativos de cierre por reconomiento de derechos. La fecha de plazo era 29/09/2023. Actividad se Incumplida.</t>
  </si>
  <si>
    <t>FILA_585</t>
  </si>
  <si>
    <t>Porque se está adjudicando bajo la categoría de tierra insuficiente</t>
  </si>
  <si>
    <t>Expedir lineamiento general.</t>
  </si>
  <si>
    <t>Expedir y socializar lineamiento general por parte de la Dirección de Acceso a Tierras – DAT, de conformidad a la competencia señalada en el artículo 22 del Decreto Ley 2363 de 2015, en el cual se defina la aplicación de las excepciones del Acuerdo 171 de 2022 y la vocación agraria que acarrea cada una de ellas</t>
  </si>
  <si>
    <t>Lineamiento</t>
  </si>
  <si>
    <t>10/04/2024 Se expidio el Lineamiento sobre la aplicación de las excepciones para las adjudicaciones por debajo de la Unidad Agricola Familiar - UAF, bajo el memorando 202440000095193 de fecha 26/03/2024, se ajusta a la normatividad vigente y la ANT la ha desarrrollado en el marco de su misionalidad del proceso de adjudicacion de baldios. por lo que la accion queda ejecutada</t>
  </si>
  <si>
    <t>FILA_586</t>
  </si>
  <si>
    <t>Ajustar la plantilla de los actos administrativos tanto en la parte considerativa como resolutiva, en cuanto a la identificación del adjudicatario como sujeto de acceso a tierras en la categoría de tierra insuficiente, indicando que podrá acceder a tierra nueva con el propósito de completar la UAF, de igual manera, señalar de conformidad al esquema de ordenamiento municipal, según corres</t>
  </si>
  <si>
    <t>31/10/2023.  En atención a los avances de gestión y evidencias aportadas, la acción de mejora presentó cumplimiento, toda vez que, se observó el ajuste de la plantilla de actos administrativos según lo planificado.</t>
  </si>
  <si>
    <t>FILA_587</t>
  </si>
  <si>
    <t>Elaborar y socializar metodología de asignación de derechos para adjudicatarios con tierra insuficiente.</t>
  </si>
  <si>
    <t>Elaborar una metodología con el propósito de impulsar la asignación de tierra nueva a los adjudicatarios con tierra insuficientes que han sido objeto de adjudicaciones previas, esto de conformidad a la clasificación o calificación de conformidad a las condiciones de vulnerabilidad que establece el artículo 20 del Decreto Ley 902 de 2017.</t>
  </si>
  <si>
    <t>Metodología elaborada</t>
  </si>
  <si>
    <t>26/04/2024 Se formalizo la metodologia de ruta de de atencion para completar la Unidad Agricola Familiar a sujetos de acceso a tierras con tierra insuficiente. Con el memorando 202441000127613 del 22/04/2024, su contenido se ajusta a la actividad propuesta en cuanto a normatividad aplicable y procedimiento, asi mismo se anexo la evidencia de socializacion.</t>
  </si>
  <si>
    <t>FILA_588</t>
  </si>
  <si>
    <t>Hallazgo No. 3. Calidad de sujeto de ordenamiento social de la propiedad, Del análisis realizado por la CGR, a la muestra remitida por la entidad mediante oficio , sobre las adjudicaciones de predios baldíos a personas naturales, de acuerdo con los distintos actos administrativos proferidos por la ANT en el año 2022, no se encontró en los expedientes que se relacionan abajo, documentos s</t>
  </si>
  <si>
    <t>Se reconoció el derecho a sujetos de acceso a tierras con debilidades en soportes documentales</t>
  </si>
  <si>
    <t>Expedir y socializar lineamiento general por parte de la Dirección de Acceso a Tierras – DAT, de conformidad a la competencia señalada en el artículo 22 del Decreto Ley 2363 de 2015, en el cual se defina la concepción de campesino y las pruebas que permitan identificarlo como tal</t>
  </si>
  <si>
    <t>26/01/2024.  La acción de mejora presentó cumplimiento, toda vez que, se observó la generación y comunicación del lineamiento, en el cual se definió la concepción de campesino y las pruebas que permitan identificarlo como tal.</t>
  </si>
  <si>
    <t>FILA_589</t>
  </si>
  <si>
    <t>Hallazgo No. 4. Seguridad jurídica sobre los procesos agrarios de clarificación, Del análisis efectuado por la CGR a la muestra de los expedientes correspondientes a los procesos agrarios de clarificación de las tierras, adelantados por la Agencia Nacional de Tierras, en virtud de la Sentencia T-488 de 2014, y  de conformidad con la Ley 160/94 (Rezago INCODER)- Decreto 1071 de 2015, y el</t>
  </si>
  <si>
    <t>Debilidad en los criterios de  priorización para la generación de insumos técnicos y de actos de impulso de los procedimientos  administrativos de clarificación de la propiedad, para establecer si los bienes han salido  del patrimonio de la nación.</t>
  </si>
  <si>
    <t>Definir los criterios de priorización para el impuso procesal de los trámites de Clarificación objeto de intervención .</t>
  </si>
  <si>
    <t>Definir  criterios de priorización actuales para la definición de la intervención, que involucren aspectos de focalización de la capacidad instalada, regionalización de los procesos de clarificación, casos de alto impacto o relevancia jurídica, entre otros, y que permitan optimizar la planeación anualizada y el monitoreo de los casos priorizados en cada vigencia en el plan de acción.</t>
  </si>
  <si>
    <t>Memorias y/o actas de reuniones donde se definen los criterios de priorización</t>
  </si>
  <si>
    <t>2023/10/01</t>
  </si>
  <si>
    <t>19/01/2024.  La acción de mejora presentó cumplimiento, dado que, se observó 2 actas para la definición de los criterios de priorización para intervención de los procesos de clarificación.</t>
  </si>
  <si>
    <t>FILA_590</t>
  </si>
  <si>
    <t>Implementar seguimientos periódicos al impulso procesal de los trámites de clarificación priorizados y objeto de intervención en zonas no focalizadas, acorde al Plan de Acción.</t>
  </si>
  <si>
    <t>Estructurar los informes que darán cuenta del avance conforme a las etapas procesales que se surten en los casos priorizados y objeto de intervención que correspondan a Clarificación de la Propiedad , acorde al Plan de Acción, para lo cual se presentaran así:    Primer informe de la anualidad del año 2023, entregable en enero del 2024. Segundo Informe del primer semestre del 2024, entreg</t>
  </si>
  <si>
    <t>Informes de Avance.</t>
  </si>
  <si>
    <t>2025/02/28</t>
  </si>
  <si>
    <t>20250123. De acuerdo con el reporte de avance y la verificación realizada por la OCI, la actividad se encuengtra en Términos.</t>
  </si>
  <si>
    <t>FILA_591</t>
  </si>
  <si>
    <t>Implementar seguimientos periódicos al impulso procesal de los trámites de clarificación priorizados y objeto de intervención en zonas focalizadas, acorde al Plan de Acción.</t>
  </si>
  <si>
    <t>20250123. Una vez revisado el reporte y la fecha de terminación de la actividad 28/02/2025. La actividad se encuentra en términos.</t>
  </si>
  <si>
    <t>FILA_592</t>
  </si>
  <si>
    <t>Debilidades en el control respecto del cumplimiento perentorio de los términos que señala la normatividad y los procedimientos.</t>
  </si>
  <si>
    <t>Revisión y ajuste de los procedimientos SEJUT-P-001 PROCEDIMIENTOS ADMINISTRATIVOS ESPECIALES AGRARIOS y SEJUT-P-006 PROCEDIMIENTO ÚNICO DE PROCESOS AGRARIOS CONFORME AL DECRETO LEY 902 DE 2017, en sus actividades y tiempos, de conformidad con la normatividad actual y el reglamento operativo, que refleje la realidad de la gestión de los procesos administrativos especiales agrarios.</t>
  </si>
  <si>
    <t>Revisar y actualizar los procedimientos SEJUT-P-001 PROCEDIMIENTOS ADMINISTRATIVOS ESPECIALES AGRARIOS y SEJUT-P-006 PROCEDIMIENTO ÚNICO DE PROCESOS AGRARIOS CONFORME AL DECRETO LEY 902 DE 2017.</t>
  </si>
  <si>
    <t>Procedimientos actualizados.</t>
  </si>
  <si>
    <t>16/07/2024. De acuerdo con la verificación realizada por la OCI, se observó procedimientos actualizados SEJUT-P-001PROCEDIMIENTOS ADMINISTRATIVOS ESPECIALES AGRARIOS Fecha de actualización   28/06/2024 y SEJUT-P-006 PROCEDIMIENTO ÚNICO DE PROCESOS AGRARIOS CONFORME AL DECRETO LEY 902 DE 2017. Fecha de actualización 28/06/2024. Actividad Ejecutada.</t>
  </si>
  <si>
    <t>FILA_593</t>
  </si>
  <si>
    <t>Hallazgo No. 5. Pólizas de garantía - Acuerdo 106 de 2019. Efectuado el análisis de la documentación aportada por la Agencia Nacional De Tierras ANT, mediante oficio 20236002695641, se encontraron los siguientes contratos de arrendamiento, los cuales no cumplieron con la obligación de constituir las pólizas de cumplimiento según lo estipulado en la cláusula dispuesta para ello en su resp</t>
  </si>
  <si>
    <t>Debilidades en el seguimiento de la supervisión relacionado con la elaboración y la actualización del informe técnico del presunto incumplimiento, relacionado con la no presentación de la garantía, póliza de cumplimiento.</t>
  </si>
  <si>
    <t>Impulsar el desarrollo de la diligencia establecida en el artículo 86 de la Ley 1474 de 2011, con base en el informe técnico del presunto incumplimiento presentado a la Dirección de Acceso a Tierras.</t>
  </si>
  <si>
    <t>Solicitar a la Dirección de Acceso a Tierras para que adelante y decida el procedimiento contenido el artículo 86 de la Ley 1474 de 2011.</t>
  </si>
  <si>
    <t>Solicitud escrita a la dependencia responsable</t>
  </si>
  <si>
    <t>2023/10/15</t>
  </si>
  <si>
    <t>2023/10/30</t>
  </si>
  <si>
    <t>30/01/2024.  De da por ejecutada la acción de mejora; sin embargo, se genera un alerta de cara a la efectividad de la acción, toda vez que, las evidencias aportadas obedecen a acciones anteriores al inicio de ejecución de la acción.</t>
  </si>
  <si>
    <t>FILA_594</t>
  </si>
  <si>
    <t>Modificar los contratos a través de un OTRO-SÍ, a fin de prescindir de la garantía de cumplimiento, con la respectiva justificación jurídica, empleando mecanismos más eficaces como el cobro persuasivo y coactivo y proceso sancionatorio del artículo 86 de la Ley 1474 de 2011</t>
  </si>
  <si>
    <t>Elaborar actos de modificación de los contratos suscritos con el Acuerdo 106 de 2019.</t>
  </si>
  <si>
    <t>Acto de modificación</t>
  </si>
  <si>
    <t>2024/04/01</t>
  </si>
  <si>
    <t>2024/08/31</t>
  </si>
  <si>
    <t>12/07/2024.La OCI observó que la acción de mejora se encuentra ejecutada de acuerdo con las evidencias aportadas. Para el ITrim, se reportaron 28 otro sí de los 30 como meta, para el II Trimestre reportan 9 para completar 37 otro si. Actividad Ejecutada</t>
  </si>
  <si>
    <t>FILA_595</t>
  </si>
  <si>
    <t>Hallazgo No. 6. Pólizas de garantía-acuerdo 041 de 2006. De los contratos objeto de la muestra, se encontró que varios de ellos no cumplieron a cabalidad con la obligación de adquirir las pólizas de garantía única de cumplimiento, como se señala a continuación:  1.	Contrato 010-2015, predio Isla Cocosolo: se encontró que, se ejecutó sin la garantía única de cumplimiento durante varios pe</t>
  </si>
  <si>
    <t>Oficiar la terminación del contrato al vencimiento del plazo, sin la intención de renovar el mismo, sobre aquellos contratos que a la fecha no cuentan con la constitución o renovación de la garantía.</t>
  </si>
  <si>
    <t>Aplicar lo pactado en el contrato de arrendamiento, en especial, lo relacionado con la entrega del predio al vencimiento del término contractual. Al tener en cuenta, que los contratos suscritos en vigencia del Acuerdo 041 de 2006, su vigencia finaliza entre diciembre de 2023 y marzo de 2024.</t>
  </si>
  <si>
    <t>Comunicado oficial requiriendo al arrendatario</t>
  </si>
  <si>
    <t>2024/10/30</t>
  </si>
  <si>
    <t>10/04/2024. En vista del avance logrado a 29 de enero de 2024, se verificó en el gestor documental ORFEO evidenciando la notificación de la comunicación pendiente identificada con número 202343015959781 del 29/11/2023 perteneciente al predio Quebracho, lográndose así un avance físico de 7 comunicaciones de intención de no renovación de los contratos. ejecutada anticipadamente.</t>
  </si>
  <si>
    <t>FILA_596</t>
  </si>
  <si>
    <t>Modificar los contratos a través de un OTRO-SÍ, a fin de incluir otras garantías, que ampare el cumplimiento de las obligaciones del arrendatario, previstas en el ordenamiento jurídico.</t>
  </si>
  <si>
    <t>Elaborar actos de modificación de aquellos contratos que a la fecha no tienen una póliza de cumplimiento que ampare las obligaciones del arrendatario.</t>
  </si>
  <si>
    <t>2023/10/20</t>
  </si>
  <si>
    <t>13/07/2024. La OCI observó que la de acuerdo a lo que indica la SANT 12 contratos celebrados por el INCODER en el 2015 y 2016 terminaron entre el 2023 y 2024 por tanto no realizan otro si, asi mismo se evidencia otro si y envio para 5 contratos de Isla El Peñon 1177-17, Los Sapos 1673-17, Isla Macabi 1799-17, Isla Kalua 1810-17 Isla Amor 3376-17. Actividada Ejecutada.</t>
  </si>
  <si>
    <t>FILA_597</t>
  </si>
  <si>
    <t>Hallazgo No. 7. Conformación de los expedientes de predios baldíos, Como resultado de la revisión de los informes trimestrales, presentados por la Agencia Nacional de Tierras – ANT, ante la Corte Constitucional, respecto al cumplimiento de las órdenes emitidas en la sentencia T-488 de 2014, se evidenció que la entidad ha venido invirtiendo recursos en materia de gestión documental; es de</t>
  </si>
  <si>
    <t>Debilidades en la depuración de los expedientes con el fin de lograr su organización, de acuerdo con lo dispuesto por las tablas de retención documental, las directrices archivísticas y las normas vigentes que regulan la materia.</t>
  </si>
  <si>
    <t>Ordenar los expedientes contractuales respecto de los predios baldíos de la Nación ubicados en las islas, conforme lo dispuesto por las tablas de retención documental, las directrices archivísticas y las normas vigentes que regulan la materia.</t>
  </si>
  <si>
    <t>Organizar los expedientes contractuales respecto de los predios baldíos de la Nación ubicados en las islas, de acuerdo con las tablas de retención documental, las directrices archivísticas y las normas vigentes que regulan la materia.</t>
  </si>
  <si>
    <t>Expediente organizado</t>
  </si>
  <si>
    <t>17/07/2024. La acción de mejora fue ejecutada, la dependencia reportó 87 expedeintes organizados y sobre los cuales se aplicaron proceso tecnicos archivisticos.  La OCI recomienda continuar con las acciones pertinentes para continuar la efectividad</t>
  </si>
  <si>
    <t>FILA_598</t>
  </si>
  <si>
    <t>1. Debilidad en el seguimiento de organización de  expedientes de predios baldíos  en la Subdirección de Administración de Tierras de la Nación.  2. Ausencia en el conocimiento del  personal  en la organización de expedientes en la  Subdirección de Administración de Tierras de la Nación.</t>
  </si>
  <si>
    <t>Apoyar a la SATN en la organización de los expedientes de predios baldíos conforme a la normativa archivística vigente, y los lineamientos internos de gestión documental de la ANT.</t>
  </si>
  <si>
    <t>Realizar seguimiento y acompañamiento permanente a la organización de expedientes de predios a los enlaces de la Subdirección de Administración de Tierras de la Nación conforme a la normatividad vigente.</t>
  </si>
  <si>
    <t>Informe de avance de organización documental - Bimestral</t>
  </si>
  <si>
    <t>17/07/2024. La acción de mejora fue ejecutada, la dependencia reportó 6 actas de acompañamiento, 4 memorandos de seguimiento, el inventarios documental y las hojas de control electronicas y el informe de cierre del hallazgo.  La OCI recomienda continuar realizando el acompañamiento necesario a la dependencia.</t>
  </si>
  <si>
    <t>FILA_599</t>
  </si>
  <si>
    <t>Hallazgo No. 8. Contrato de arrendamiento sobre bienes que constituyen reserva territorial del estado No. 1543 de 2021- predio Isla Arena, Conforme a la información remitida por parte de la ANT  y del análisis a los documentos contentivos del  expediente predio Isla Arena,  se estableció que mediante la Resolución N°1904 del 25 de julio de 2007, se declaró la  indebida ocupación sobre el</t>
  </si>
  <si>
    <t>Debilidad en la administración del bien baldío, ya sea a través de la recuperación para su administración directa o por medio de un tercero a través de un contrato que regularice su uso y aprovechamiento.</t>
  </si>
  <si>
    <t>Trasladar a la Oficina Jurídica de la Agencia Nacional de Tierras – ANT, los antecedentes sobre la ocupación del bien, para que se estudie la viabilidad de ejercer las acciones administrativas o judiciales, encaminadas a reestablecer los derechos patrimoniales de la Nación.</t>
  </si>
  <si>
    <t>Informe de traslado con los antecedentes sobre la ocupación del bien</t>
  </si>
  <si>
    <t>2023/11/20</t>
  </si>
  <si>
    <t>05/04/2024. Se observó que la Subdirección de Administración de Tierras de la Nación mediante oficio 202443000096813_SOLICITUD DE INICIO DE ACCIONES, realiza solicitud a la Oficina Juridica con los respectivos anexos para reestablecer los derechos patrimoniales de la Nación. Actividad Ejecutada.</t>
  </si>
  <si>
    <t>FILA_600</t>
  </si>
  <si>
    <t>Hallazgo No. 9. Seguimiento a la Sentencia T 488 de 2014, De acuerdo con la de la sentencia T-488 de 2014, la Corte Constitucional ordenó al INCODER (ANT) adelantar, con fundamento en el informe presentado por la SNR, los procesos agrarios de clarificación y recuperación de baldíos, a efectos de establecer la naturaleza jurídica sobre los predios que fueron adjudicados por la jurisdicció</t>
  </si>
  <si>
    <t>Implementar seguimientos periódicos al impulso procesal de los trámites de clarificación priorizados y objeto de intervención en zonas no focalizadas, acorde al Plan de Acción, atendiendo los criterios de priorización definidos para el hallazgo 4.</t>
  </si>
  <si>
    <t>20250123. De acuerdo con las evidencias presentadas por la dependencia, la OCI observó que la actividad se encuentra en términos.</t>
  </si>
  <si>
    <t>FILA_601</t>
  </si>
  <si>
    <t>Implementar seguimientos periódicos al impulso procesal de los trámites de clarificación priorizados y objeto de intervención en zonas focalizadas, acorde al Plan de Acción. , atendiendo los criterios de priorización definidos para el hallazgo 4</t>
  </si>
  <si>
    <t>FILA_602</t>
  </si>
  <si>
    <t>Hallazgo No. 1. Irregularidades en la ejecución del contrato 002-08 – Disciplinario (D1).  Dentro del análisis de la documentación allegada por la ANT respecto del contrato en mención, se pudo evidenciar que este fue suscrito el 31 de enero de 2008 por parte del Incoder y los antiguos arrendatarios, posteriormente, se llevó a cabo la cesión del contrato acto que se suscribió el día 4 de</t>
  </si>
  <si>
    <t>Debilidad en la formulación del acuerdo de pago realizado por el INCODER, lo que generó la no efectividad en la recuperación de la cartera del contrato 002-08.</t>
  </si>
  <si>
    <t>Realizar una mesa técnica, entre la Oficina Jurídica y la Subdirección de Administración de Tierras de la Nación, para determinar la existencia de posibles mecanismos que permitan la recuperación de la cartera, del contrato 002-08.</t>
  </si>
  <si>
    <t>Convocar y desarrollar la mesa técnica entre la Subdirección de Administración de Tierras de la Nación y la Oficina Jurídica.</t>
  </si>
  <si>
    <t>Acta de reunión con resultados y compromisos de la mesa técnica</t>
  </si>
  <si>
    <t>2024/05/30</t>
  </si>
  <si>
    <t>08/04/2024. La OCI observó como evidencia Mesa técnica para exponer posibles soluciones frente a los Hallazgos AME 759, 760, 761, y 762: correspondiente al contrato Terreno baldío sin nombre conocido o laguna encantada 002 de 2008 y 003 de 2016 del 19/03/2024. Actividad Ejecutada</t>
  </si>
  <si>
    <t>FILA_603</t>
  </si>
  <si>
    <t>Aplicar los resultados obtenidos en la mesa técnica realizada entre la Oficina Jurídica y la Subdirección de Administración de Tierras de la Nación.</t>
  </si>
  <si>
    <t>Informe de los resultados obtenidos en la mesa técnica</t>
  </si>
  <si>
    <t>2024/07/31</t>
  </si>
  <si>
    <t>2024/10/01</t>
  </si>
  <si>
    <t>20250123. Una vez revisada la información  en la cual hay acta con fecha de  19/03/2024,  objetivo: Mesa técnica para exponer posibles soluciones frente a los Hallazgos AME 759, 760, 761, y 762.  al final del documento se observa enlace de share point como soporte de la realización de la misma. La actividad se encuentra ejecutada.</t>
  </si>
  <si>
    <t>FILA_604</t>
  </si>
  <si>
    <t>Hallazgo No. 2 - Contrato 003-16 Procedimiento Administrativo –Disciplinaria (D2).  Aunque se lleva un procedimiento administrativo en curso con el fin de declarar el incumplimiento del contrato, es evidente el incumplimiento por parte del arrendatario; más, sin embargo, el contrato aún está vigente, clasificado con más de 90 días de mora en la concentración de cartera, según reportes de</t>
  </si>
  <si>
    <t>Realizar una mesa técnica, entre la Oficina Jurídica y la Subdirección de Administración de Tierras de la Nación, para determinar la existencia de posibles mecanismos que permitan la recuperación total de la cartera, del contrato 002-08.</t>
  </si>
  <si>
    <t>08/04/2024. La OCI observó que la Subdirección de Administración de Tierras de la Nación allega acta como evidencia de la Mesa técnica para exponer posibles soluciones frente a los Hallazgos AME 759, 760, 761, y 762: correspondiente al contrato Terreno baldío sin nombre conocido o laguna encantada 002 de 2008 y 003 de 2016 con fecha 19/03/2024. Actividad Ejecutada</t>
  </si>
  <si>
    <t>FILA_605</t>
  </si>
  <si>
    <t>FILA_606</t>
  </si>
  <si>
    <t>Hallazgo No. 3 – Arrendatarios Islas del Rosario y San Bernardo – Cesión del contrato – Ocupación Indebida – Indagación Preliminar (I.P.) y Disciplinario (D3).  Conforme a la información remitida por parte de la ANT, se evidencia que los arrendatarios de los predios: NO TE VENDO, ISLA PELICANO y LA FAMA, fallecieron durante la vigencia de los citados contratos. Tal y como se evidencia en</t>
  </si>
  <si>
    <t>Debilidades en la ejecución de las actuaciones requeridas para la gestión del contrato en los casos de fallecimiento del arrendatario que lo suscribió</t>
  </si>
  <si>
    <t>Recuperar materialmente el bien baldío "ISLA PELICANO", conforme a las competencias de la Agencia Nacional de Tierras.</t>
  </si>
  <si>
    <t>Recuperar materialmente el predio</t>
  </si>
  <si>
    <t>Recuperar bien baldío</t>
  </si>
  <si>
    <t>2024/01/30</t>
  </si>
  <si>
    <t>20250123. La acción de mejora se encuentra a la espera del comité CICCI para elevar la solicitud de modificación. Su ejecución estaba planificada del 2024/01/30 al 2024/12/31; La actividad se encuentra incumplida.</t>
  </si>
  <si>
    <t>FILA_607</t>
  </si>
  <si>
    <t>Recuperar materialmente el bien baldío "NO TE VENDO", conforme a las competencias de la Agencia Nacional de Tierras.</t>
  </si>
  <si>
    <t>Aplicar lo pactado en el contrato de arrendamiento, en especial, lo relacionado con la entrega del predio al vencimiento del término contractual.</t>
  </si>
  <si>
    <t>FILA_608</t>
  </si>
  <si>
    <t>Realizar seguimiento e impulso procesal del proceso judicial de reparación directa, que se encuentra en curso sobre el predio "Isla Pelícano", que adelanta la Oficina Jurídica ".</t>
  </si>
  <si>
    <t>Realizar reporte semestral de actualización del estado del proceso</t>
  </si>
  <si>
    <t>2023/12/15</t>
  </si>
  <si>
    <t>2025/07/01</t>
  </si>
  <si>
    <t>20250123. La OCI observó que la Oficina juridica no realizó reporte de avance ni presentó evidencias. La actividad se encuentra en términos.</t>
  </si>
  <si>
    <t>FILA_609</t>
  </si>
  <si>
    <t>Hallazgo No. 5 - Contrato de Arrendamiento Islas de San Bernardo 026-08 - Edad de Cartera.  Se evidenció que el predio Mikonos, ubicado en Isla de Boquerón, Archipiélago de San Bernardo, corregimiento de Barú, Distrito de Cartagena de Indias Distrito Turístico y Cultural, Departamento Bolívar, con un área de 400 mts2.  al analizar los registros de los estados financieros a corte del 31 d</t>
  </si>
  <si>
    <t>Debilidad en la aplicación de los controles para asegurar la sanidad de la cartera</t>
  </si>
  <si>
    <t>Realizar seguimiento e impulso procesal del proceso judicial de controversias contractuales, que se encuentra en curso sobre el predio "Mikonos", que adelanta la Oficina Jurídica ".</t>
  </si>
  <si>
    <t>FILA_610</t>
  </si>
  <si>
    <t>Hallazgo No. 7 - El valor mensual del canon de arrendamiento de los predios arrendados no corresponde al valor estipulado por la normatividad en relación con su uso. – presunto Fiscal (F1) y Disciplinario (D4) .  Los contratos actualmente tienen valores de pago o canon de arrendamiento de 1% del avalúo catastral del predio, muy inferior al estipulado en el Art. 8°, Acuerdo 106 de 2009 es</t>
  </si>
  <si>
    <t>Porque no era clara la aplicación de la norma al momento de la celebración del contrato suscrito por el INCODER</t>
  </si>
  <si>
    <t>Establecer el lineamiento general para los procesos de contratación que trata el Acuerdo 262 del 2023.</t>
  </si>
  <si>
    <t>Elaborar documento por el cual se fijen los lineamentos del Acuerdo 262 del 2023</t>
  </si>
  <si>
    <t>Lineamientos</t>
  </si>
  <si>
    <t>2024/02/01</t>
  </si>
  <si>
    <t>21/10/2024.  La acción de mejora se encuentra ejecutada  al presentar el procedimiento ADMTI-P-017 CONTRATOS DE APROVECHAMIENTO DE BALDIOS INSULARES. V1 con fecha de 25/09/2024.  En el procedimietno presentado se describen los lineamientos que se deben llevar acabo para  los contratos de aprovechamiento de baldíos insulares</t>
  </si>
  <si>
    <t>FILA_611</t>
  </si>
  <si>
    <t>Asegurar la adecuada implementación de los lineamientos del Acuerdo 262 del 2023, para la celebración de contratos</t>
  </si>
  <si>
    <t>Seguimiento semestral a la aplicación de los lineamientos del Acuerdo 262 del 2023</t>
  </si>
  <si>
    <t>Acta de seguimiento trimestral</t>
  </si>
  <si>
    <t>2025/04/01</t>
  </si>
  <si>
    <t>2025/10/01</t>
  </si>
  <si>
    <t>20250123. No se observó reporte de avance ni evidencias. La actividad se encuentra en Términos.</t>
  </si>
  <si>
    <t>FILA_612</t>
  </si>
  <si>
    <t>Impulsar los expedientes de los municipios PDET, identiicados con los resultados del cruce de la base de datos.</t>
  </si>
  <si>
    <t>Impulsar el 15% de los expedientes de los municipios PDET, identiicados con los resultados del cruce de la base de datos.</t>
  </si>
  <si>
    <t>Actuaciones administrativas</t>
  </si>
  <si>
    <t>2024/02/15</t>
  </si>
  <si>
    <t>2024/12/15</t>
  </si>
  <si>
    <t>20250121. De acuerdo con el avance reportado por la SAFT, la fecha de términación de la acción  20241215 y el observar que no hay cargue de evidencias. La acción se encuentra incumplida.</t>
  </si>
  <si>
    <t>FILA_613</t>
  </si>
  <si>
    <t>20250121. De acuerdo con el reporte por parte de la SATDD y la verificación realizada por la OCI, no se observaron evidencias como avance de ejecución de la acción. La actividad tenia fecha de finalización 15/12/2024. De acuerdo a lo anterior la acción se encuentra incumplida.</t>
  </si>
  <si>
    <t>FILA_614</t>
  </si>
  <si>
    <t>Hallazgo 1. Mayor valor pagado en compra de tiquetes aéreos para ANT vigencia 2022 (D) (IP) Contrato electrónico de suministro ANT-CDS-1180-2022, "CLÁUSULAS GENERALES PRIMERA. OBJETO DEL CONTRATO: Contratar el suministro de tiquetes aéreos en rutas nacionales e internacionales para los funcionarios y contratistas de la Agencia Nacional de Tierras, cuando en ejercicio de sus funciones o p</t>
  </si>
  <si>
    <t>El proveedor de servicios contratado realizó el cobro de tarifas diferentes a las pactadas generando un sobre costo en los pagos realizados por la entidad.</t>
  </si>
  <si>
    <t>Brindar lineamientos para la solicitud de información que permita la consolidación de soportes en el marco del cumplimiento de los pagos pactados en el proceso contractual.</t>
  </si>
  <si>
    <t>Elaborar y formalizar en el sistema integrado de gestión un documento para la realizar la solicitud de información sobre los cobros realizados a la entidad.</t>
  </si>
  <si>
    <t>Documento elaborado y formalizado</t>
  </si>
  <si>
    <t>2024/05/02</t>
  </si>
  <si>
    <t>16/07/2024. De acuerdo con el reporte de la Secretaría General y la verificación en el SIG, se observó ADMBS-F-089 FORMA CERTIFICADO DE CONDICIONES Y BENEFICIOS. Actividad Ejecutada.</t>
  </si>
  <si>
    <t>FILA_615</t>
  </si>
  <si>
    <t>Hallazgo 2. Mayor valor pagado en compra de tiquetes aéreos para ANT vigencia 2022 (D) (IP) Contrato electrónico de suministro ANT-CDS-1180-2022, "CLÁUSULAS GENERALES PRIMERA. OBJETO DEL CONTRATO: Contratar el suministro de tiquetes aéreos en rutas nacionales e internacionales para los funcionarios y contratistas de la Agencia Nacional de Tierras, cuando en ejercicio de sus funciones o p</t>
  </si>
  <si>
    <t>Se presentan debilidades en el registro documental de los tiquetes solicitados y emitidos por parte de la entidad.</t>
  </si>
  <si>
    <t>Fortalecer la gestión administrativa y dar apoyo a la supervisión del contrato de suministro de tiquetes vigente, por medio de informes y seguimientos que permitan documentar la ejecución presupuestal del mismo.</t>
  </si>
  <si>
    <t>Realizar informes de seguimiento a las cotizaciones y facturas generadas mensualmente incluyendo el documento establecido para la certificación de los descuentos pactados en la contratación.</t>
  </si>
  <si>
    <t>Informes de seguimiento realizado</t>
  </si>
  <si>
    <t>2024/06/01</t>
  </si>
  <si>
    <t>2025/06/30</t>
  </si>
  <si>
    <t>20250123. De acuerdo con el reporte realizado por la Subdirección Administrativa y Financiera, la OCI obsevó 8 formas ADMBS-F-063 DICIEMBRE 2024.xlsx, "MATRIZ DE SEGUIMIENTO TIQUETES AÉREOS "como seguimiento correspondientes a los meses de mayo, junio, julio, agosto, septiembre, octubre, noviembre y diciembre. La actividad se encuentra en términos.</t>
  </si>
  <si>
    <t>FILA_616</t>
  </si>
  <si>
    <t>Hallazgo 3. Mayor valor pagado en compra de tiquetes aéreos para ANT vigencia 2022 (D) (IP) Contrato electrónico de suministro ANT-CDS-1180-2022, "CLÁUSULAS GENERALES PRIMERA. OBJETO DEL CONTRATO: Contratar el suministro de tiquetes aéreos en rutas nacionales e internacionales para los funcionarios y contratistas de la Agencia Nacional de Tierras, cuando en ejercicio de sus funciones o p</t>
  </si>
  <si>
    <t>Fortalecer la gestión administrativa y dar apoyo a la supervisión del contrato de suministro de tiquetes vigente por medio de informes y seguimientos que permitan documentar la ejecución presupuestal del mismo.</t>
  </si>
  <si>
    <t>Realizar seguimiento mensual al registro y cargue de información de la expedición de tiquetes en el repositorio documental (SharePoint) establecido por la Subdirección Administrativa y Financiera</t>
  </si>
  <si>
    <t>Reporte de seguimiento realizado</t>
  </si>
  <si>
    <t>20250123. La OCI observó que  la SAF allega los soportes correspondientes al seguimiento mensual al registro y cargue de información de la expedición de tiquetes cargados en el repositorio documental (SharePoint) establecido por la la misma dependencia de los meses de mayo a diciembre de 2024. La actividad se encuentra en Términos</t>
  </si>
  <si>
    <t>FILA_617</t>
  </si>
  <si>
    <t>Hallazgo 1. Inventarios Predios transferidos por la Sociedad de Activos Especiales – SAE. (A).  Analizada la nota 9 a los estados financieros allegados por la entidad, se observa que, cuarenta (40) predios transferidos por parte de la Sociedad de Activos Especiales – SAE a la Agencia Nacional de Tierras, se registraron con valor cero (0), inobservando el criterio referente a que en caso</t>
  </si>
  <si>
    <t>Inexactitud en la palabra  descrita en la Nota 9. Inventarios, en relaciòn a los 40 predios, transferidos por parte de la Sociedad de Activos Especiales SAE, que no cuentan con un valor determinado para el registro en la  subcuenta 151002 Inventarios – Terrenos.</t>
  </si>
  <si>
    <t>Describir de manera mas detallada los procesos que se adelantan desde la  Direcciòn de Acceso a Tierras, sobre los predios que integran el Fondo de Tierras para la Reforma Rural Integral a valor 0.</t>
  </si>
  <si>
    <t>Describir en las Notas a los Estados Financieros el proceso que adelanta la Direcciòn de Acceso a Tierras, relacionado con los predios ingresados al Fondo de Tierras para la Reforma Rural Integral a valor 0.</t>
  </si>
  <si>
    <t>Estados fincnieros con nota detallada</t>
  </si>
  <si>
    <t>2024/08/01</t>
  </si>
  <si>
    <t>2025/03/31</t>
  </si>
  <si>
    <t>20250123. No hay reporte ni evidencia de avance, su ejecución se planificó para el periodo comprendido del 01/08/2024 al 31/03/2025.  La acción se encuentra en términos.</t>
  </si>
  <si>
    <t>FILA_618</t>
  </si>
  <si>
    <t>Se ingresaron (40) predios al inventario del Fondo de Tierras con valor cero "0" provenientes de transferencias gratuitas realizadas por la SAE porque no se contaba con el valor del avalúo catastral de los predios</t>
  </si>
  <si>
    <t>Hacer solicitud oficial a la SAE de los avalúos catastrales de los 40 predios identificados por la Contraloría General en su informe de auditoría</t>
  </si>
  <si>
    <t>Solicitar a la SAE la remisión de los avalúos catastrales de los 40 predios objeto de hallazgo, a efectos de determinar el valor de los predios.</t>
  </si>
  <si>
    <t>Oficio dirigido a la SAE con la solicitud de los 40 avalúos.</t>
  </si>
  <si>
    <t>2024/06/15</t>
  </si>
  <si>
    <t>20240723. La Direccion de Acceso a Tierras DAT allego el memorando 202440007391361 de fecha 23/05/2024, dirigido al señor Jose Daniel Rojas Medellin, representante legal de la SAE , con el asunto solicitud de informacion del valor catastral de los 40 predios objeto del hallazgo,  y el soporte de envio via correo electronico, por lo que se da por cumplida la actividad.</t>
  </si>
  <si>
    <t>FILA_619</t>
  </si>
  <si>
    <t>Solicitar a la SAE que con cada transferencia gratuita de predios que realice a la ANT remita los avalúos catastrales.  Garantizar a través de Acta de Recibo que los predios ingresados al Fondo de Tierras cuenten con el valor catastral actualizado.</t>
  </si>
  <si>
    <t>El equipo SAE  de la Dirección de Acceso a Tierras, realizará solicitud a la SAE para que con cada transferencia gratuita de predios que realice a la ANT remita los avalúos catastrales.</t>
  </si>
  <si>
    <t>100% predios transferidos por la SAE con avalúo catastral.</t>
  </si>
  <si>
    <t>20250123. Para el IV trimestre de 2024 no se adjuntaron evidencias que permitan evaluar el avance o cumplimiento de la actividad propuesta. La activida se encuentra Incumplida.</t>
  </si>
  <si>
    <t>FILA_620</t>
  </si>
  <si>
    <t>Realizar una (1) mesa de trabajo con la SAE con el fin de establecer minuta de acto administrativo para las transferencias a titulo gratuito en la que se incluya el valor de avalúo catastral de los predios</t>
  </si>
  <si>
    <t>En la mesa de trabajo se socializará los requisitos para el ingreso de los predios transferidos a título gratuito al Inventario del Fondo de Tierras</t>
  </si>
  <si>
    <t>Mesa de trabajo realizada</t>
  </si>
  <si>
    <t>2024/06/24</t>
  </si>
  <si>
    <t>2024/08/14</t>
  </si>
  <si>
    <t>FILA_621</t>
  </si>
  <si>
    <t>Hallazgo 2. Ingreso al Fondo de Tierras de los Predios Adquiridos por la Dirección de Acceso a Tierras (A – D1).  Analizadas las notas a los estados financieros allegadas por la entidad, se evidenció que los 17 predios que a continuación se relacionan, no se encuentran ingresados al Fondo de Tierras, pese a contar estos registros de compra de las oficinas de instrumentos públicos entre o</t>
  </si>
  <si>
    <t>Porque los predios remitidos (17) por la  Direccion de Acceso a Tierras en 2023 y 2024 para ingresar en el  Inventario del Fondo - FTRRI, no cumplen en su totalidad los requisitos de ingreso</t>
  </si>
  <si>
    <t>Realizar tres (3) mesas de trabajo con las dependencias competentes de adquisición de predios con el fin de socializar los requisitos establecidos en el procedimiento ADMTI-P-004 para el ingreso de predios al Fondo de Tierras.</t>
  </si>
  <si>
    <t>En las tres mesas técnicas se realizará la socialización de los requisitos técnicos, jurídicos y documentales necesarios para llevar a cabo el ingreso de los predios al Inventario del Fondo de Tierras.</t>
  </si>
  <si>
    <t>Mesas de trabajo realizadas.</t>
  </si>
  <si>
    <t>2024/11/29</t>
  </si>
  <si>
    <t>20250123. La OCI observó 2/3 actas de reunion con fechas 22 y 29 de octubre de 2024.La actividad se encuentra Incumplida.</t>
  </si>
  <si>
    <t>FILA_622</t>
  </si>
  <si>
    <t>Porque los predios remitidos (17) por la  Direccion de Acceso a Tierras en 2023 y 2024 para ingresar en el  Inventario del Fondo - FTRRI, no cumplen en su totalidad los requisitos de ingreso, como la falta de actas de recibo material de los predios y la remisión de algunos expedientes</t>
  </si>
  <si>
    <t>Requerir a los propietarios anteriores de los predios la suscripción del acta de recepción de predios adquiridos mediante compra directa</t>
  </si>
  <si>
    <t>Predios ingresados al FTRRI.</t>
  </si>
  <si>
    <t>20250123.   De acuerdo con la verificación realizada por la OCI, la DAT no reportó avance ni evidencias para la acción de mejora. La Actividad se encuentra en Términos.</t>
  </si>
  <si>
    <t>FILA_623</t>
  </si>
  <si>
    <t>Solicitar a la DAT el cumplimiento de los requisitos para el registro en el Fondo de Tierras de los 17 predios conforme a lo establecido en literal D, numeral 3, artículo 62 de la Ley 2294 de 2023.</t>
  </si>
  <si>
    <t>Requerir a DAT para que subsane las observaciones y con ello, proceder a ingresar en debida forma, los predios al inventario.</t>
  </si>
  <si>
    <t>20250123. De acuerdo al reporte por parte de la Subdirección de Administración de Tierras de la Nación, no se realizón ingreso de presios al Fondo de Tierras. Se mantiene el pendiente de 10 predios por ingresar. La actividad se encuentra en términos.</t>
  </si>
  <si>
    <t>FILA_624</t>
  </si>
  <si>
    <t>Elaborar procedimiento que asegure y controle el recibo y entrega de los predios adquiridos por la Agencia Nacional de Tierras</t>
  </si>
  <si>
    <t>Procedimiento de Gestión de Recibo y Entrega de Predios</t>
  </si>
  <si>
    <t>26/01/2025. En atención a los avances de gestión y evidencias aportadas, la acción de mejora presentó cumplimiento, toda vez que se observó la implementación de controles para el recibo y entrega de los predios adquiridos por la Agencia</t>
  </si>
  <si>
    <t>FILA_625</t>
  </si>
  <si>
    <t>Hallazgo 3. Manejo de información predios e inventarios (A).  Analizadas las herramientas dispuestas por la Agencia Nacional de Tierras para el inventario y registro de bienes, se observa que, el sistema dispuesto para tal efecto, no se encuentra en funcionamiento, por lo que dichas actividades son adelantadas por los funcionarios en un archivo Excel de One Drive, formato que presenta in</t>
  </si>
  <si>
    <t>Carencia de un Sistema de Información Institucional en el que se consigne la información de la gestión de la Entidad en cuanto a la compra e inventario de predios.</t>
  </si>
  <si>
    <t>Formular el Cronograma del desarrollo de los Módulos de Compras e Inventarios</t>
  </si>
  <si>
    <t>Realizar seguimiento trimestral al cronograma de los módulos de Compras e Inventarios, cumpliendo las etapas del ciclo de desarrollo establecidos por la entidad y el uso y apropiación de los mismos.</t>
  </si>
  <si>
    <t>Documentos soportes del avance y seguimiento del cronograma</t>
  </si>
  <si>
    <t>2024/07/01</t>
  </si>
  <si>
    <t>2025/04/30</t>
  </si>
  <si>
    <t>20250123. De acuerdo a la verificación realizada por la OCI se observó evidencias para el 2 seguimiento como avance de la actividadad. Actividad en términos.</t>
  </si>
  <si>
    <t>FILA_626</t>
  </si>
  <si>
    <t>Realizar mesas de trabajo para formular e implementar el plan de trabajo para garantizar la calidad de los datos a migrar en los módulos desarrollados.</t>
  </si>
  <si>
    <t>Formular en las mesas de trabajo el cronograma a desarrollar para garantizar la calidad de los datos a migrar en los módulos desarrollados.</t>
  </si>
  <si>
    <t>Actas de mesas de Trabajo Cronograma formulado</t>
  </si>
  <si>
    <t>20250123. De acuerdo a la verificación realizada se observó evidencias de las dos mesas de trabajo. Activida ejecutada.</t>
  </si>
  <si>
    <t>FILA_627</t>
  </si>
  <si>
    <t>Hallazgo 4. Bienes Patrimoniales (A).  Evaluada la subcuenta 151002 Inventarios – Terrenos, entre la información registrada por contabilidad y la del Fondo Nacional de Tierras, a diciembre 31 de 2023, se evidenció que fueron incorporados al patrimonio de la ANT, un total de 287 predios adjudicables, mediante diferentes resoluciones con valor cero (0), sin tener en cuenta los valores regi</t>
  </si>
  <si>
    <t>Se ingresaron (287) predios al inventario del Fondo  con valores cero "0" provenientes de procesos de integración entre otro, porque no contaban con la identificación del valor catastral</t>
  </si>
  <si>
    <t>Solicitar al IGAC y a los catastros descentralizados el certificado catastral para identificar el avalúo de cada uno de los 287 predios e incluir el valor en el FTRRI o adelantar las actuaciones administrativas a que haya lugar.</t>
  </si>
  <si>
    <t>El certificado catastral determina el valor de los predios; por lo tanto, es la fuente de consulta para identificar el dato faltante; sin embargo, es posible que el área relacionada en este certificado no sea concordante con la superficie registrada en el FTRRI; en ese caso, se debe adelantar las actuaciones técnicas y administrativas necesarias para corregir la diferencia.</t>
  </si>
  <si>
    <t>287 predios con valor catastral actualizado</t>
  </si>
  <si>
    <t>2025/12/31</t>
  </si>
  <si>
    <t>20250121. Teniendo en cuenta el reporte de avance por la SATN, la verificación como evidencia del memorando 202462000345183, donde se observó la relación de 24 predios para un total de   72 de 287, fecha de finalización de la acción 31/12/2024 la actividad se encuentra incumplida.</t>
  </si>
  <si>
    <t>FILA_628</t>
  </si>
  <si>
    <t>Hallazgo 5. Recursos Entregados en Administración - Convenio de Cooperación Internacional No. 1474 de 2023- PNUD (A).  Efectuado el análisis del expediente documental del convenio antes referido por parte de la CGR, se pudo establecer que, de acuerdo con el Informe periódico de supervisión del convenio con corte a 31 de diciembre del 2023, presentado por la Dirección de Gestión de Ordena</t>
  </si>
  <si>
    <t>Debilidades en la supervisión durante la ejecución de los convenios</t>
  </si>
  <si>
    <t>Robustecer los informes de supervisión con énfasis en la ejecución física y financiero</t>
  </si>
  <si>
    <t>Incluir en los informes de supervisión un ítem con el detalle de la ejecución de las actividades relacionadas al avance de ejecución del gasto para los convenios vigentes</t>
  </si>
  <si>
    <t>Informes de supervisión con el ítem adicional para los convenios vigentes</t>
  </si>
  <si>
    <t>22/10/2024. De acuerdo con la verificación realizada por la OCI se observó formato modificado como evidencia de ejecución par a la cción de mejora. Actividad Ejecutada.</t>
  </si>
  <si>
    <t>FILA_629</t>
  </si>
  <si>
    <t>Debilidades en la  gestión documental durante la ejecución de los convenios</t>
  </si>
  <si>
    <t>Monitorear la conformación de los expedientes de los convenios vigentes</t>
  </si>
  <si>
    <t>Realizar el seguimiento a la conformación de los expedientes de los convenios vigentes</t>
  </si>
  <si>
    <t>Actas mensual de monitoreo</t>
  </si>
  <si>
    <t>20250121. De acuerdo con el reporte realizado por la DOSP y las evidencias aportadas 3 actas correspondientes a los meses de octubre, noviembre y diciembre, para un total de 6 teniendo en cuenta el reporte de avance del III trimestres con actas en el mes de julio, agosto y septiembre, la acción se encuentra ejecutada.</t>
  </si>
  <si>
    <t>FILA_630</t>
  </si>
  <si>
    <t>Fortalecer la estructura y herramientas con énfasis en el seguimiento y gestión documental para la supervisión de convenios</t>
  </si>
  <si>
    <t>Diligenciar la matriz de seguimiento de los documentos soporte a la supervisión de convenios</t>
  </si>
  <si>
    <t>Matriz de seguimiento mensual</t>
  </si>
  <si>
    <t>20250123. La  dependencia reporta como avance, 3 matrices de seguimiento que corresponden a una tabla de seguimiento en excell para los meses de Octubre, noviembre y diciembre, la cual se encuentra actualizada y recopila la información relevante de los convenios y contratos de la DOSP, con este avance se completa los 6 seguimientos. Actividad ejecutada.</t>
  </si>
  <si>
    <t>FILA_631</t>
  </si>
  <si>
    <t>Hallazgo 6. Obligaciones Tributarias- Multas y Sanciones -Agencia Nacional de Tierras. (A - D2 - F1).  En el ejercicio del proceso auditor, la CGR evidenció pago realizado por la Agencia Nacional de Tierras a la Dirección de Impuestos y Aduanas Nacionales – DIAN, en la vigencia 2023, por concepto de sanción en la presentación de manera extemporánea en la información exógena de la vigenci</t>
  </si>
  <si>
    <t>Falta de una herramienta tecnológica a traves de la cual se pueda realizar  la depuración de la información objeto de reporte y que responda al volumen de datos a procesar por el aumento de las transacciones registradas por la entidad</t>
  </si>
  <si>
    <t>Desarrollar una herramienta tecnologica que permita la simplificación del proceso de validación de la información exógena a reportar por parte de la entidad</t>
  </si>
  <si>
    <t>Desarrollo herramienta tecnologica, que facilite el procesamiento y conciliación de información.</t>
  </si>
  <si>
    <t>Herramienta desarrollada</t>
  </si>
  <si>
    <t>2024/06/14</t>
  </si>
  <si>
    <t>20250127. De acuerdo con las observaciones allegadas por la SAF mediante correo electrónico del 27/01/2025, se tiene en cuenta la herramienta en excel  "Reporte exógena-MDD''. Actividad ejecutada.</t>
  </si>
  <si>
    <t>FILA_632</t>
  </si>
  <si>
    <t>Complejidad y corto tiempo de procesamientos en las conciliaciónes y depuración de información para el reporte de la declaración ante la DIAN</t>
  </si>
  <si>
    <t>Lograr realizar conciliaciones periodicas durante la vigencia de tal manera que se logre tener la información procesada y en terminos de acuerdo a los tiempos establecidos por la DIAN</t>
  </si>
  <si>
    <t>Conciliar de forma mensual la información exógena generada a partir del reporte de SIIF Nación II y la matriz de información consolidada  por la Tesorería a partir de la revisión de las cuentas  recibidas para trámite de pago.</t>
  </si>
  <si>
    <t>Conciliaciones periodicas de información</t>
  </si>
  <si>
    <t>2025/01/31</t>
  </si>
  <si>
    <t>20250123. De acuerdo con el reporte de avance y las evidencias aportadas se tienen en cuenta 6 de 7 conciliaciones. La actividad se encuentra en términos.</t>
  </si>
  <si>
    <t>FILA_633</t>
  </si>
  <si>
    <t>Hallazgo 7. Verificación Requisitos Compra Predio Juncar (A).  Durante la revisión del proceso de compra del predio denominado “EL JUNCAR”, identificado con folio de matrícula inmobiliaria 340-1024, ubicado en la vereda Sucre, municipio de Sucre, departamento de Sucre, la CGR, observó el documento con radicación No. 20234002774291, de fecha 28 de marzo de 2023, enviado por la Dirección d</t>
  </si>
  <si>
    <t>Debilidad en la observancia de los conceptos técnicos de viabilidad</t>
  </si>
  <si>
    <t>Cierre del proceso de compra del predio Juncar y la terminación de obligación de la agencia</t>
  </si>
  <si>
    <t>Elaborar oficio de desistimiento de oferta soportado en el concepto detallado del equipo de viabilidad técnica</t>
  </si>
  <si>
    <t>Oficio de desistimiento</t>
  </si>
  <si>
    <t>2024/07/15</t>
  </si>
  <si>
    <t>29/10/2024. La DAT allega memorando 202440010135991 con fecha 29/10/2024, desestimiento oferta de compra ID427-FMI 340-1024 ubicado en el municipio de Sucre. La Actividad fue ejecutada posterior.</t>
  </si>
  <si>
    <t>FILA_634</t>
  </si>
  <si>
    <t>Hallazgo 8. Verificación Requisitos Compra Predios (A).  Durante la revisión del proceso de compra de predios, la CGR, no evidenció los soportes que acrediten la consulta ante la Unidad de Restitución de Tierras, respecto a que los predios en proceso de compra no se encontraran en el registro de tierras despojadas y abandonadas forzosamente. Por lo anterior, mediante oficio 2024EE0058383</t>
  </si>
  <si>
    <t>Ausencia de documento reporte en el expediente de la consulta realizada para los predios ofertados en el marco del procedimiento de adquisicion de predios.</t>
  </si>
  <si>
    <t>Revisar si en  el marco del convenio No. 2430 de 2016 se pueden obtener documentos reportes que soporten las consultas realizadas en linea a través de la base de datos geográfica corporativa.</t>
  </si>
  <si>
    <t>Mesa de trabajo interinstitucional en el marco de la ejecucuion del convenio No. 2430 de 2016, con el fin de  garantizar el procedimiento para dejar constancia de la consulta realizada de los predios ofertados.</t>
  </si>
  <si>
    <t>Acta de reunión (ANT-URT) con compromisos para obtener procedimiento del reporte de la consulta realizada por la ANT, de los predios ofertados</t>
  </si>
  <si>
    <t>2024/09/30</t>
  </si>
  <si>
    <t>20250121. De acuerdo con el reporte de avance por al DAT, las evidencias aportadas como son el acta, lista de asistencia y correo, la actividad se da por ejecutada  posterior.</t>
  </si>
  <si>
    <t>FILA_635</t>
  </si>
  <si>
    <t>Hallazgo 9. Modalidad de Selección del Proveedor Contrato Interadministrativo 20235797. (A - D3).  Revisado el objeto social de RTVC, se observa que las actividades y misionalidad de esta, no guardan relación directa con las actividades y obligaciones contractuales dispuestas en el contrato interadministrativo 2023-5797, aspecto que no fue considerado ni analizado por la Agencia, al mome</t>
  </si>
  <si>
    <t>Deficiencia a la hora de realizar el análisis en la verificación de la idoneidad y experiencia del futuro contratista</t>
  </si>
  <si>
    <t>Crear un formato para verificación de idoneidad y experiencia para contratos y convenios interadministrativos</t>
  </si>
  <si>
    <t>Creación de formato "verificación de idoneidad y experiencia para contratos y convenios interadministrativos</t>
  </si>
  <si>
    <t>Forma aprobada por SGC y publicada</t>
  </si>
  <si>
    <t>21/10/2024. La acción de mejora se encuentra ejecutada,  ya que  se realizó la elaboración y formalización del documento para la verificación de idoneidad y experiencia.ADQBS-F-036 V1- con fecha de 27/09/2024.</t>
  </si>
  <si>
    <t>FILA_636</t>
  </si>
  <si>
    <t>Creación de formato para verificación de idoneidad y experiencia para contratos y convenios interadministrativos</t>
  </si>
  <si>
    <t>Socialización del  formato "verificación de idoneidad y experiencia para contratos y convenios interadministrativos</t>
  </si>
  <si>
    <t>Documento de socialización</t>
  </si>
  <si>
    <t>FILA_637</t>
  </si>
  <si>
    <t>Hallazgo 10. Rezago Presupuestal 2023. (A).  Del análisis realizado a la información reportada por la Agencia Nacional de Tierras -ANT para la vigencia fiscal 2023, respecto del rezago presupuestal, se evidenció que la entidad, no cumplió con los requisitos de justificación que den cuenta de la efectiva materialización de un caso fortuito o fuerza mayor, así como de la solicitud por escr</t>
  </si>
  <si>
    <t>Falta de ajuste y actualización al procedimiento de solicitud de constitución de reservas presupuestales y de los formato conexos.</t>
  </si>
  <si>
    <t>Se requiere revisar y actualizar el procedimiento de solicitud de constitución de resevas presupuestales, así como de los formatos conexos (formato de solicitud de constitución de reerva presupuestal y formato de solicitud de reducción de compromisos)</t>
  </si>
  <si>
    <t>Actualizar el procedimiento de solicitud de constitución de reservas presupuestales y actualizar los formatos de solicitud de constitución de reserva presupuestal y el formato de solicitud de reducción de compromisos.</t>
  </si>
  <si>
    <t>Procedimiento y formatos actualizados</t>
  </si>
  <si>
    <t>2024/10/31</t>
  </si>
  <si>
    <t>20250123. De acuerdo con lo reportado por la SAF y los documentos aportados como evidencia, la OCI da por ejecutada posterior la actividad.</t>
  </si>
  <si>
    <t>FILA_638</t>
  </si>
  <si>
    <t>Desconocimiento por parte de los supervisores y ejecutores de los recursos con relación a la definición de los conceptos de fuerza mayor y caso fortuito, así como del procedimiento de solicitud de constitución de reserva presupuestal; igualmente, desconocimiento de las normas que regulan el tema de reservas presupuestales.</t>
  </si>
  <si>
    <t>Propender para que el procedimiento constitución de reservas presupuestales, como la plena identificación de los conceptos de caso fortutito y fuerza mayor, así como el conocimiento de la normatividad sobre el tema sean conocidos plenamente por los supervisores y ejecutores de los recursos; igualmente, que se conozcan las implicaciones al no proceder en debida forma para su constitución.</t>
  </si>
  <si>
    <t>Realizar capacitación y/o socialización del procedimiento de solicitud de constitución de reservas presupuestales y sobre la importancia de entender plenamente los conceptos de caso fortuito y fuerza mayor, identificar y comprender la normatividad sobre el tema, así como las implicaciones de constituirlas de manera errada.</t>
  </si>
  <si>
    <t>20250123. Se evidenció como soporte la invitación a las capacitaciones los dias 19, 20 y 23 de diciembre para la socialización del procedimiento de constitución de reservas presupuestales. Actividad ejecutada.</t>
  </si>
  <si>
    <t>FILA_639</t>
  </si>
  <si>
    <t>Falta de coordinación entre las dependencias supervisoras de contratos y/o convenios y la SAF en el proceso de cierre presupuestal; en tanto, no existe claridad respecto de los requisitos, plazos, procedimientos y formatos establecidos en el SIG para adelantar las actividades de liberación de saldos de CRP, constitución de cuentas por pagar y/o reservas presupuestales.</t>
  </si>
  <si>
    <t>Determinar la procedibilidad y viabilidad del pago y/o liberación de los saldos en CRP sobre los que se constituyó reserva presupuestal.</t>
  </si>
  <si>
    <t>Revisar integralmente las condiciones contractuales para determinar la viabilidad y procedencia del pago y/o liberación de saldos en CRP constituidos en reserva presupuestal.</t>
  </si>
  <si>
    <t>Documentos técnicos de revisión</t>
  </si>
  <si>
    <t>20250123. De acuerdo con la verificación realizada por la OCI, la dependencia realiza reporte de ejecución 1 documentos técnicos de revisión. Para un total de 10/13. Actividad Incumplida.</t>
  </si>
  <si>
    <t>FILA_640</t>
  </si>
  <si>
    <t>Adelantar el pago y/o liberación de los saldos en CRP sobre los que se constituyó reserva presupuestal de acuerdo con los procedimientos establecidos por la SAF.</t>
  </si>
  <si>
    <t>Adelantar el pago y/o liberación de saldos en CRP constituidos en reserva presupuestal en conformidad con los procedimientos establecidos por la SAF.</t>
  </si>
  <si>
    <t>Solicitudes de pago y/o liberación de saldos</t>
  </si>
  <si>
    <t>2024/10/05</t>
  </si>
  <si>
    <t>20250123. De acuerdo con las evidencias allegadas se observó 2 solicitudes de cancelación  de reserva presupuestal  como avance de la actividad 11/13 actividades. Actividad incumplida</t>
  </si>
  <si>
    <t>FILA_641</t>
  </si>
  <si>
    <t>Hallazgo 11. Reporte de información SIIF constitución de Rezago Presupuestal. (A).  Del análisis a los compromisos constituidos como rezago presupuestal por la Agencia al cierre de la vigencia 2023, los cuales se encuentran reportados en el SIIF Nación con corte a 31/12/2023, se observó que dichos valores no coinciden con lo solicitado por la supervisión de los contratos, en los rubros q</t>
  </si>
  <si>
    <t>FILA_642</t>
  </si>
  <si>
    <t>FILA_643</t>
  </si>
  <si>
    <t>Hallazgo 12. Ejecución Presupuestal de compromisos vigencia 2023. (A).  Verificada la ejecución de los compromisos de la vigencia 2023 que fueron objeto de la muestra seleccionada por el equipo auditor, se observa que los compromisos presupuestales que se detallan en la siguiente tabla, presentan una ejecución por debajo del 60% Tabla 7.Ejecución presupuestal Vigencia 2023- ANT  Lo anter</t>
  </si>
  <si>
    <t>Falta de eficacia en el seguimiento a la ejecución de los compromisos.</t>
  </si>
  <si>
    <t>Crear e implementar un tablero de control  de Alertas, donde se haga mensualmente seguimiento  a la ejecución de los diferentes compromisos contractuales suscritos por la Agencia.</t>
  </si>
  <si>
    <t>Crear Tablero de Control de Alertas</t>
  </si>
  <si>
    <t>Mesas de seguimiento a la ejecución de Inversión con las Direcciones de la Agencia</t>
  </si>
  <si>
    <t>2025/06/15</t>
  </si>
  <si>
    <t>20250127. Teniendo en cuenta el reporte por parte de la OP donde cuentan con la creación de un tablero de control , la OCI tambien tiene en cuenta la unidad de medida "Mesas de seguimiento a la ejecución de Inversión con las Direcciones de la Agencia" (12), no se observó evidencia de dichas mesas de seguimiento. La actividad se encuentra en Términos.</t>
  </si>
  <si>
    <t>FILA_644</t>
  </si>
  <si>
    <t>Desde el correo de la Oficina de Planeación se remitirá quincenalmente el tablero de control de alertas a los Directivos de la Agencia, resaltando aquellos compromisos que presentan menor ejecución .</t>
  </si>
  <si>
    <t>20250127. La OCI en su verificación observó 5 documentos pdf, 3 corresponden a Correo_ Tablero Control de alertas en los meses de oct. y nov, adicionalmente Correo_ Informe presupuestal Cierre para el mes de octubre y noviembre. No se observó evidencia sobre Mesas de seguimiento a la ejecución de Inversión con las Direcciones de la Agencia. La actividad se encuentra en Términos.</t>
  </si>
  <si>
    <t>FILA_645</t>
  </si>
  <si>
    <t>Desde la OP se remitirá mensualmente formato para que las áreas justifiquen los casos de aquellos compromisos que presentan un alto grado de Alerta en su ejecución.</t>
  </si>
  <si>
    <t>20250127. La OCI observó como evidencia 4 formatos de justificación en excel y uno en pdf allegados por las dependencias SG, SSIT, DAT en el mes de noviembre y Diciembre, DAE como evidencia. No se observó evidencia sobre las mesas de trabajo de acuerdo a la unidad de medida. La actividad se encuentra en Términos.</t>
  </si>
  <si>
    <t>FILA_646</t>
  </si>
  <si>
    <t>Debilidad en los controles y cumplimiento de compromisos por parte de los gerentes de proyectos para lograr una oportuna ejecución presupuestal de los recursos asignados.</t>
  </si>
  <si>
    <t>Realizar mesas de seguimiento financiero  generando las alertas que permitan tomar desiciones que apunten a un mejoramiento en la ejecución presupuestal por parte de los gerentes de proyecto.</t>
  </si>
  <si>
    <t>Llevar a cabo mensualmente mesas de seguimiento financiero con gerentes de proyecto, enlaces financieros de tal forma de establecer el estado de la ejecución y las alertas frente a su comportamiento</t>
  </si>
  <si>
    <t>Mesas de seguimiento financiero</t>
  </si>
  <si>
    <t>2025/06/14</t>
  </si>
  <si>
    <t>20250123. Se observó evidencias cargadas en los meses de agosto a diciembre como soporte de las mesas de seguimiento. Actividad se encuentra en Términos.</t>
  </si>
  <si>
    <t>FILA_647</t>
  </si>
  <si>
    <t>Generar una herramienta de seguimiento de acuerdos de compromisos para ser pactada con directores, subdirectores, jefes de oficina y gerentes de proyecto de tal forma de poder establecer el cumplimiento de compromisos y acciones que conlleven a una correcta ejecución presupuestal</t>
  </si>
  <si>
    <t>Establecer una herramienta de control y seguimiento de compromisos que conlleven a una adecuada ejecución presupuestal por parte de los responsables en cada área</t>
  </si>
  <si>
    <t>Informe de seguimiento de  compromisos de ejecución presupuestal</t>
  </si>
  <si>
    <t>20250123. Se observó como evidencias archivo excel "DASHBOARD" en los meses de junio a diciembre de 2024 como seguimiento de compromiso de ejecución. La actividad se encuentra en Términos.</t>
  </si>
  <si>
    <t>FILA_648</t>
  </si>
  <si>
    <t>HALLAZGO No. 1 – PREDIOS CON SITUACIÓN JURÍDICA INDETERMINADA (A) (D1). Existe una situación jurídica indeterminada en 33 predios desde diciembre del 2023, debido a que se terminaron los contratos de arrendamiento, y pese a que los ocupantes han solicitado a la Agencia Nacional de Tierras en varias ocasiones la celebración de un nuevo contrato, la entidad no ha realizado ningún trámite c</t>
  </si>
  <si>
    <t>En el entendido que el Acuerdo 262 de 2023 no regula de manera clara la modalidad de  selección ni la tipologia contractual para la regularización del aprovechamiento de los bienes baldios insulares, no se ha adelantado el proceso contractual ni la recuperación de los predios.</t>
  </si>
  <si>
    <t>Conformar el Comité Institucional de seguimiento y verificación de la administración  de baldíos reservados identificados como islas, islotes y cayos de la Nación, con el fin de establecer las herramientas de interpretación, aplicación  de la disposición que regule el aprovechamiento de los bienes baldíos insulares</t>
  </si>
  <si>
    <t>Elaborar Resolución mediante la cual se crea el Comité Institucional de seguimiento y verificación de la administración  de baldíos reservados identificados como islas, islotes y cayos de la Nación. Poner en consideración del comité los instrumentos para la regularización de la ocupación de los predios.</t>
  </si>
  <si>
    <t>Resolución de creación del Comité Institucional de seguimiento y verificación de la adminitración  de baldíos reservados identificados como islas, islotes y cayos de la Nación y Acta de Sesion No 1 del Comité Instucional.</t>
  </si>
  <si>
    <t>2024/07/13</t>
  </si>
  <si>
    <t>22/10/2024. De acuerdo a las evidencias aportadas, la OCI da por ejecutada la acción.</t>
  </si>
  <si>
    <t>FILA_649</t>
  </si>
  <si>
    <t>Elaborar procedimiento para la contratación de regularización de los bienes baldíos insulares</t>
  </si>
  <si>
    <t>Proyectar procedimiento</t>
  </si>
  <si>
    <t>Procedimiento para la contratación de regularización de los bienes baldíos insulares</t>
  </si>
  <si>
    <t>FILA_650</t>
  </si>
  <si>
    <t>En el entendido que el Acuerdo 262 de 2023 no regula de manera clara la modalidad de  selección ni la tipologia contractual, para la regularización del aprovechamiento de los bienes baldios insulares , no se ha adelantado el proceso contractual ni la recuperación de los predios.</t>
  </si>
  <si>
    <t>Identificar los predios sobre los cuales se priorizará el inicio del proceso precontractual</t>
  </si>
  <si>
    <t>Analizar las características y situación jurídica de los predios, con el fin de determinar cuáles requieren suscribir contrato de arrendamiento, para iniciar la etapa precontractual.</t>
  </si>
  <si>
    <t>Elaborar matriz de seguimiento contractual para  la toma de decisión.</t>
  </si>
  <si>
    <t>2024/11/30</t>
  </si>
  <si>
    <t>20250121. Se evidencia matriz con la relación de 36 predios en el archipielago de San Bernardo y 38 predios en Islas del Rosario priorizados para la etapa precontractual. Actividad ejecutada.</t>
  </si>
  <si>
    <t>FILA_651</t>
  </si>
  <si>
    <t>Analizar las características y situación jurídica de los predios, con el fin de determinar cuáles requieren suscribir contrato de comodato, para iniciar la etapa precontractual.</t>
  </si>
  <si>
    <t>FILA_652</t>
  </si>
  <si>
    <t>Iniciar etapa precontractual de los predios con viabilidad para contratar.</t>
  </si>
  <si>
    <t>Dar inicio a la etapa precontractual</t>
  </si>
  <si>
    <t>Listado de los interesados que cumplen con las condiciones para el  inicio del proceso precontractual para suscripción de negocio jurídico.</t>
  </si>
  <si>
    <t>2025/03/03</t>
  </si>
  <si>
    <t>20250121. La OCI observó que no hay reporte ni cargue de evidencias. La actividad se encuentra en términos.</t>
  </si>
  <si>
    <t>FILA_653</t>
  </si>
  <si>
    <t>Identificar los predios sobre los cuales se debe iniciar proceso de restitución o recuperación de los inmuebles.</t>
  </si>
  <si>
    <t>Elaborar el listado de los ocupantes a quienes vencieron sus contrato de arrendamiento quienes con ocasión a su comportamiento contractual, no es viable la celebración de un nuevo negocio jurídico, con el fin de presentar ante el Comité para determinar la ruta jurídica o administrativa más eficiente.</t>
  </si>
  <si>
    <t>Acta de la sesión del Comité Institucional.</t>
  </si>
  <si>
    <t>FILA_654</t>
  </si>
  <si>
    <t>En el entendido que el Acuerdo 262 de 2023 no regula de manera clara la modalidad de  selección ni la tipología contractual, para la regularización del aprovechamiento de los bienes baldios insulares , no se ha adelantado el proceso contractual ni la recuperación de los predios.</t>
  </si>
  <si>
    <t>Solicitar el inicio de las actuaciones judiciales o administrativas para la recuperación o restitución de los predios.</t>
  </si>
  <si>
    <t>Solicitar el inicio de acciones a la dependencia competente.</t>
  </si>
  <si>
    <t>Memorando interno dirigido a la dependencia competente solicitando iniciar las acciones correspondientes.</t>
  </si>
  <si>
    <t>2024/12/01</t>
  </si>
  <si>
    <t>FILA_655</t>
  </si>
  <si>
    <t>Revisar la viabilidad de iniciar  acciones actuaciones judiciales o administrativas para la recuperación o restitución de los predios</t>
  </si>
  <si>
    <t>Realizar  informe  dirigido a la Subdireccion de Administración de Tierras, en el cual se determine las actuaciones que se procede adelantar por parte de la dependencia competente.</t>
  </si>
  <si>
    <t>Informe de ejecución bimensual.</t>
  </si>
  <si>
    <t>FILA_656</t>
  </si>
  <si>
    <t>HALLAZGO No. 2 - PREDIOS QUE NUNCA HAN TENIDO CONTRATO EN BALDÍOS RESERVADOS DE SAN BERNARDO. (A) (IP.1). 345 predios ubicados  en el archipiélago de Islas de San Bernardo no tienen contratos y sus actuales ocupantes no pagan arriendo por el uso y goce de los mismos, sin que la ANT haya adelantado gestiones encaminadas a adelantar procesos contractuales para celebrar contratos enfocados</t>
  </si>
  <si>
    <t>Debilidad en las gestiones encaminadas a contar con una plena identificación de los predios ubicados en San Bernardo (Planos topográficos) , lo que ha impedido que se adelanten negocios jurídicos que versen sobre el uso y aprovechamiento de los mismos, y ante la imposibilidad de realizar estos, no se ha iniciado los procesos de recuperación de baldíos indebidamente ocupados en los cuales</t>
  </si>
  <si>
    <t>Identificar la ruta juridica con el fin de que la DIMAR asuma la competencia de los predios que conforman Santa Cruz del Islote, Ceycen y Tintipan (227 predios).</t>
  </si>
  <si>
    <t>Presentar ante el comité de islas, la situción actual de Santa Cruz del Islote, Ceycen y Tintipan. Toda vez, que por su conformación (zonas de bajamar, zona rellenada y artificial), es necesario identificar la ruta jurídica con el fin de que la DIMAR asuma su competencia.</t>
  </si>
  <si>
    <t>FILA_657</t>
  </si>
  <si>
    <t>Debilidad en las gestiones encaminadas a contar con una plena identificación de los predios ubicados en San Bernardo (Planos topográficos) , lo que ha impedido que se adelanten negocios jurídicos que versen sobre el uso y aprovechamiento de los mismos, y ante la imposibilidad de realizar estos no ha iniciado los procesos de recuperación de baldíos indebidamente ocupados en los cuales se</t>
  </si>
  <si>
    <t>Identificar los predios ubicados en San Bernardo sobre los cuales es posible  iniciar las actividades de levantamientos topográficos.</t>
  </si>
  <si>
    <t>Realizar mesa técnica con procesos agrarios para determinar sobre los 118  predios ubicados en San Bernardo que no son competencia de la DIMAR, sobre cuales se puede iniciar la actividad de levantamientos topográficos.</t>
  </si>
  <si>
    <t>Acta de la reunión.</t>
  </si>
  <si>
    <t>2024/08/30</t>
  </si>
  <si>
    <t>FILA_658</t>
  </si>
  <si>
    <t>Impulsar procesos administrativos agrarios sobre el Archipiélago de San Bernardo</t>
  </si>
  <si>
    <t>Presentación de informe de avance del impulso de los procesos administrativos agrarios en el Archipiélago de San Bernardo</t>
  </si>
  <si>
    <t>Informe de avance del impulso de los procesos administrativos agrarios en el Archipiélago de San Bernardo</t>
  </si>
  <si>
    <t>2024/11/01</t>
  </si>
  <si>
    <t>20250123. La OCI observó que no hay reporte de avance ni evidencias cargadas.Actividad en Términos</t>
  </si>
  <si>
    <t>FILA_659</t>
  </si>
  <si>
    <t>Solicitar el inicio del procedimiento único agrario, sobre aquellos predios que no permiten que la Entidad realice actividades propias de administración.</t>
  </si>
  <si>
    <t>Comunicación interna solicitando el inicio del procedimiento único agrario, sobre aquellos predios que no permiten que la Entidad realice actividades propias de administración.</t>
  </si>
  <si>
    <t>Memorando interno solicitando el inicio del procedimiento.</t>
  </si>
  <si>
    <t>2024/09/01</t>
  </si>
  <si>
    <t>29/10/2024. La OCI observo las actas de reunión,memorando 202443000376663 del 03/10/2024 con asunto "Citación reunión - Acción de mejora AME-816 y AME-839." como evidencia de ejecución para la acción de mejora. Ejecutada Posterior.</t>
  </si>
  <si>
    <t>FILA_660</t>
  </si>
  <si>
    <t>Iniciar las acciones para el desarrollo de la actividad de los levantamiento topográficos.</t>
  </si>
  <si>
    <t>Reunión con los contratistas o profesionales que van a realizar la labor de los levantamientos topográficos para la socialización de los predios y el inicio de los levantamientos topográficos.</t>
  </si>
  <si>
    <t>Acta de la reunión</t>
  </si>
  <si>
    <t>29/10/2024. De acuerdo con las evidencias aportadas, la actividad se encuentra ejecutada.</t>
  </si>
  <si>
    <t>FILA_661</t>
  </si>
  <si>
    <t>Listado de los interesados que cumple con las condiciones para el  inicio del proceso precontractual para suscripción de negocio jurídico.</t>
  </si>
  <si>
    <t>2025/12/30</t>
  </si>
  <si>
    <t>FILA_662</t>
  </si>
  <si>
    <t>HALLAZGO No. 3 – INFRACCIONES AMBIENTALES (A) (D2). 6 predios baldíos reservados ubicados en el Archipiélago de Islas del Rosario  no cuentan con permisos ambientales, incumpliendo lo establecido en la cláusula 6 y 9 del contrato de arrendamiento. Esta situación, obedece a debilidades en el control y seguimiento del cumplimiento de las obligaciones ambientales por parte de los arrendatar</t>
  </si>
  <si>
    <t>Debilidad en traslado de las denuncias por las presuntas violaciones ambientales y urbanísticas que son competencia de entidades de carácter ambiental.</t>
  </si>
  <si>
    <t>Realizar visita de inspección ocular a los 6 predios para verificar las presuntas infracciones ambientales enunciadas por el ente de control, y realizar la denuncia si es procedente.</t>
  </si>
  <si>
    <t>Visita ocular a los 6 predios.</t>
  </si>
  <si>
    <t>Acta de la visita de inspección ocular</t>
  </si>
  <si>
    <t>FILA_663</t>
  </si>
  <si>
    <t>Presentar denuncia ambiental, ante las autoridades competentes, si procede</t>
  </si>
  <si>
    <t>Radicar las denuncias ambientales procedente ante la autoridad  competente.</t>
  </si>
  <si>
    <t>FILA_664</t>
  </si>
  <si>
    <t>HALLAZGO No. 4 - CLARIFICACIÓN DE PREDIOS – ISLAS DEL ARCHIPIÉLAGO DE SAN BERNARDO (A) (D3). Falta de gestión de la Subdirección de Procesos Agrarios y Gestión Jurídica de la ANT, al no adelantar los procesos agrarios de clarificación de la propiedad y deslinde de tierras de la Nación respecto de los predios sobre los que el antiguo INCODER no realizó el proceso de clarificación o de rec</t>
  </si>
  <si>
    <t>Debilidad en la gestión de la Subdirección de Procesos Agrarios y Gestión Jurídica de la ANT, al no adelantar los procesos agrarios de clarificación de la propiedad y deslinde de tierras de la Nación respecto de los predios sobre los que el antiguo INCODER no realizó el proceso de clarificación o de recuperación de Baldíos indebidamente ocupados, circunstancia que ha imposibilitado la re</t>
  </si>
  <si>
    <t>Realizar mesa técnica entre la Subdireccion de Administración de Tierras de la Nación y la Subdirección de Procesos Agrarios y Gestión Juridica de Tierras para identificar, sobre cuales de los 118 predios ubicados en San Bernardo, que no son competencia de la DIMAR, es necesario iniciar procedimiento único agrario.</t>
  </si>
  <si>
    <t>FILA_665</t>
  </si>
  <si>
    <t>20250123. La OCI observó que no hay reporte ni cargue de evidencias. La actividad se encuentra en términos.</t>
  </si>
  <si>
    <t>FILA_666</t>
  </si>
  <si>
    <t>HALLAZGO No. 5 - EJECUCIÓN DE RECURSOS APROPIADOS PARA SER INVERTIDOS EN LAS ISLAS DEL ROSARIO Y SAN BERNARDO (A). Para cada una de las vigencias del 2022 y 2023, vía Presupuesto General de la Nación se apropió la suma de mil seiscientos millones de pesos m/cte. ($1.600.000.000) a través del rubro “Proyectos de inversión, 1704-110018 implementación del ordenamiento social de la propiedad</t>
  </si>
  <si>
    <t>Debilidad de la ANT en la ejecución de los recursos propios; situación que se demuestra respecto a los rubros asignados para los años 2022 y 2023, periodos en los cuales no se ejecutó el presupuesto asignado a la entidad.</t>
  </si>
  <si>
    <t>Realizar informe de ejecución del PAC  de recursos propios de Islas del Rosario y San Bernardo.</t>
  </si>
  <si>
    <t>De las actividades que realice la Subdirección de Administración de Tierras en la ejecución del PAC Acuerdo 370 de 2024 de recursos propios de Islas del Rosario y San Bernardo, se elaborará un informe de ejecución que se presentará bimensualmente al Consejo Directivo.</t>
  </si>
  <si>
    <t>FILA_667</t>
  </si>
  <si>
    <t>Suscripción de negocio jurídico con persona (s) natural o jurídica para el desarrollo de actividades contempladas en el PAC de recursos propios de Islas del Rosario y San Bernardo vigencia 2024</t>
  </si>
  <si>
    <t>Celebración del negocio jurídico con persona natural o jurídica</t>
  </si>
  <si>
    <t>Negocio jurídico en la modalidad de contrato</t>
  </si>
  <si>
    <t>2024/11/31</t>
  </si>
  <si>
    <t>20250121. De acuerdo al reporte de avance, la OCI observó como evidencia contrato ANT- 202412118 firmado en el mes de octubre de 2024 para la ejecución de la actividad. Actividad Ejecutada.</t>
  </si>
  <si>
    <t>FILA_668</t>
  </si>
  <si>
    <t>HALLAZGO No. 6 - PREDIOS CON TERMINACIÓN ANTICIPADA DEL CONTRATO Y SIN RECUPERAR. (A) (D4). La Agencia Nacional de Tierras como administradora de los Baldíos Reservados de la Nación, realizó actuación  administrativa sancionatoria adelantada en cumplimiento del artículo 86 de la Ley 1474 de 2011 por el incumplimiento del contrato No. 003 del 4 de diciembre de 2015, predio “REINA MORA” y</t>
  </si>
  <si>
    <t>Debilidad de gestión por parte de la ANT, para realizar la recuperación material de los predios cuando el contrato de arrendamiento se termina de manera anticipada y la Resolución ordena su recuperación.</t>
  </si>
  <si>
    <t>Solicitar que se programe Comité de Recuperación correspondiente a los predios Reina Mora y Hotel Ibiza Resort, para determinar la ruta adecuada para programar diligencia de recuperación material de los predios.</t>
  </si>
  <si>
    <t>Presentar ante el Comité de Recuperación los predios Reina Mora y Hotel Ibiza Resort, para determinar la ruta adecuada para programar diligencia de recuperación material de los predios.</t>
  </si>
  <si>
    <t>Acta de la sesión del Comité de Recuperación.</t>
  </si>
  <si>
    <t>20250121. De acuerdo con el reporte de avance y las actas aportadas como evidencia para la recuperación de los predios Ibiza y Reina Mora, la actividad se encuentra ejecutada posterior.</t>
  </si>
  <si>
    <t>FILA_669</t>
  </si>
  <si>
    <t>Realizar todas  las actividades tendientes para efectuar la decision tomada por el comité de recuperación..</t>
  </si>
  <si>
    <t>Gestionar todas  las actividades tendientes a ejecutar la decisión tomada por el comité de recuperación durante las siguientes tres sesiones del Comité.</t>
  </si>
  <si>
    <t>20250121. La OCI observó que se mantiene el avance del III Trimestre de 2024, 2 informes de inspección ocular. No se observó actas de acuerdo a la unidad de medida. La actividad se encuentra en términos.</t>
  </si>
  <si>
    <t>FILA_670</t>
  </si>
  <si>
    <t>HALLAZGO No. 7 - BALDÍOS RESERVADOS - PREDIO RECUPERADO POR LA ANT EN ESTADO DE ABANDONO (A). En desarrollo de la Actuación Especial que realiza la Contraloría General de la República a la Agencia Nacional de Tierras Islas del Rosario y San Bernardo, se evidenció, que el predio San Quintín fue recuperado en octubre de 2023, presentando abandono en sus instalaciones sin que la ANT, haya r</t>
  </si>
  <si>
    <t>Debido a la falta de regularización de la ocupación sobre el predio San Quintín, se ha generado un deterioro en la infraestructura ubicada en el predio.</t>
  </si>
  <si>
    <t>Definir la situación jurídica del predio para determinar si procede la regularización de la ocupación por parte de la entidad.</t>
  </si>
  <si>
    <t>Someter a consideración del Comité de Islas  la situación jurídica del predio, con el fin de obtener viabilidad para regularizar la ocupación</t>
  </si>
  <si>
    <t>Acta de la Sesión del Comité</t>
  </si>
  <si>
    <t>FILA_671</t>
  </si>
  <si>
    <t>Identificar las infraestructuras que presentan deterioro en el predio San Quintin.</t>
  </si>
  <si>
    <t>Realizar visita ocular al predio San Quintin en la que se incluyan una evaluación detallada del estado actual de las instalaciones, identificando las áreas críticas que requieren intervención urgente, permitiendo, de ser necesario, la generación del correspondiente cronograma de mantenimiento preventivo y/o correctivo.</t>
  </si>
  <si>
    <t>Informe de la visita ocular realizada al predio San Quintin</t>
  </si>
  <si>
    <t>22/10/2024. La OCI observó 1 informes de inspección ocular. La actividad se da por ejecutada.</t>
  </si>
  <si>
    <t>FILA_672</t>
  </si>
  <si>
    <t>HALLAZGO NO. 8 - CONTRATOS DE PRESTACIÓN DE SERVICIOS A SEIS (6) MESES. (A) . La Agencia Nacional de Tierras, realiza vinculaciones cada seis (6) meses, situación que no permite la continuidad de las obligaciones establecidas en los contratos debido a que los procesos de contratación, no se estructuran, suscriben y se ejecutan a tiempo, lo que conlleva a un estancamiento de los procesos</t>
  </si>
  <si>
    <t>Debilidades en la aplicación del deber de planeación, en el marco de la estructuración de contratos de prestación de servicios en la Entidad, en especial en lo relacionado a los plazos.</t>
  </si>
  <si>
    <t>Generar memorando a los responsables de estructurar y solicitar la contratación, donde se reitere la importancia de aplicar el principio de planeación que regula la Contratación Estatal</t>
  </si>
  <si>
    <t>Realizar acompañamiento a la Subdirección Administrativa y Financiera, para que se genere memorando a los responsables de estructurar y solicitar la contratación, donde se reitere la importancia de aplicar el principio de planeación que regula la Contratación Estatal</t>
  </si>
  <si>
    <t>FILA_673</t>
  </si>
  <si>
    <t>HALLAZGO No. 9 - PRINCIPIO DE COORDINACIÓN ENTRE ACTORES DE LAS ISLAS DEL ROSARIO Y SAN BERNARDO (A). En desarrollo de la Actuación Especial que realiza la Contraloría General de la República a los predios baldíos reservados de Islas del Rosario y San Bernardo para las vigencias 2021 a 2023, se pudo identificar, que no existe articulación y coordinación de la Agencia Nacional de Tierras,</t>
  </si>
  <si>
    <t>Debilidad en la coordinación con distintas entidades para establecer las competencias con respecto a los Baldíos Reservados ubicados en el Archipiélago de Islas del Rosario y San Bernardo</t>
  </si>
  <si>
    <t>Coordinar las mesas técnicas de seguimiento con las instituciones que asistieron al foro institucional realizado el pasado 17 de junio de 2024.</t>
  </si>
  <si>
    <t>Coordinar con la DIMAR, ALCALDIA DE CARTAGENA Y PNN, visita de campo en los predios de Islas del Rosario para identificar zonas de playa y bajamar.</t>
  </si>
  <si>
    <t>Documento derivado  de la visita de campo con las entidades que aceptaron la invitación.</t>
  </si>
  <si>
    <t>22/10/2024. De acuerdo con la verificación realizada por la OCI, se observó documento en el cual consta la visita realizada el 6 de septiembre de 2024. Actividad ejecutada</t>
  </si>
  <si>
    <t>FILA_674</t>
  </si>
  <si>
    <t>Requerir a la DIMAR y CIOH la identificación de las zonas de bajamar que se encuentran en el Archipielago de Islas del Rosario</t>
  </si>
  <si>
    <t>Comunicación externa.</t>
  </si>
  <si>
    <t>22/10/2024. De acuerdo a las evidencias presentadas, oficios con fecha del 18/09/2024. La OCI da por ejecutada posterior a la acción de mejora.</t>
  </si>
  <si>
    <t>FILA_675</t>
  </si>
  <si>
    <t>Solicitar el espacio de concertación con la capitanía de puerto de Coveñas, para concretar competencia sobre isla Tintipan, santa cruz del islote y Ceycen.</t>
  </si>
  <si>
    <t>Comunicación externa solicitando el espacio.</t>
  </si>
  <si>
    <t>22/10/2024. De acuerdo con las evidencias aportadas, oficio con fecha 04/10/2024, la OCI da por ejecutada posterior la acción de mejora.</t>
  </si>
  <si>
    <t>FILA_676</t>
  </si>
  <si>
    <t>HALLAZGO No. 10 - PREDIO TECHO ROJO (A). La Agencia Nacional de Tierras como administradora de los baldíos reservados de la Nación, suscribió contrato de arrendamiento con la Sociedad Delicias de Princesas  S.A.S para el uso y goce del predio TECHO ROJO ubicado en la Isla Nuestra Señora del Rosario. El contrato fue suscrito el día 15 de diciembre de 2023 mediante la plataforma de SECOP I</t>
  </si>
  <si>
    <t>Se evidencian debilidades en el control interno de la ANT al momento de cumplir con los procedimientos y obligaciones propias con respecto a la  verificación de los documentos soporte para la celebración del contrato.</t>
  </si>
  <si>
    <t>Incluir en el procedimiento check list de los documentos precontractuales y los plazos de cada etapa contractual hasta lograr la legalización del contrato, el cual hará parte integral del acta del comité.</t>
  </si>
  <si>
    <t>Solicitar al comité  aprobación del procedimiento de contratación de regularización de baldíos insulares.</t>
  </si>
  <si>
    <t>FILA_677</t>
  </si>
  <si>
    <t>Presentar al Comité el procedimiento para determinar el trámite de contratación acorde al Acuerdo 262 de 2023.</t>
  </si>
  <si>
    <t>Gestionar ante el comité la aprobación del procedimiento de contratación de regularización de baldíos insulares.</t>
  </si>
  <si>
    <t>Procedimiento de contratación de regularización de baldíos insulares</t>
  </si>
  <si>
    <t>22/10/2024. La OCI observó que la Subdirección elaboró el Procedimiento ADMTI-P-017 CONTRATOS DE APROVECHAMIENTO DE BALDIOS INSULARES, presenta acta, por lo anterior se da por ejecutada la acción.</t>
  </si>
  <si>
    <t>FILA_678</t>
  </si>
  <si>
    <t>Suscribir el acta de entrega del predio Techo Rojo.</t>
  </si>
  <si>
    <t>Acta de entrega del predio Techo Rojo.</t>
  </si>
  <si>
    <t>22/10/2024. La OCI observó el acta de entrega del predio Techo Roja, por lo anterior se da por ejecutada la acción de mejora</t>
  </si>
  <si>
    <t>FILA_679</t>
  </si>
  <si>
    <t>HALLAZGO No. 11 - PREDIOS CON CONTRATO VENCIDO QUE NO PAGAN ARRIENDO O CONTRAPRESTACIÓN - ARCHIPIÉLAGO SAN BERNARDO. (A) (D5) (F1) . De acuerdo con los expedientes allegados por la Agencia Nacional de Tierras, se encontró que en el archipiélago de Islas de San Bernardo, existen 357 predios baldíos reservados de la Nación, de los cuales 11 tienen contrato vencido y no realizan el pago del</t>
  </si>
  <si>
    <t>Falta de gestión por parte de las Subdirecciones encargadas de la recuperación de los predios sobre los cuales se están haciendo uso y aprovechamiento del mismo.</t>
  </si>
  <si>
    <t>No es competente de conformidad con la respuesta entregada por la misional según memorando No. 202431000261303</t>
  </si>
  <si>
    <t>20250127. De acuerdo con las observaciones allegadas se obsdervó solicitud de eventualidad, en espera de aprobación por parte del comite CICCI. Teniendo en cuenta fecha de finalización actual, la actividad se deja en términos.</t>
  </si>
  <si>
    <t>FILA_680</t>
  </si>
  <si>
    <t>Debilidad en la gestión por parte de las Subdirecciones encargadas de la recuperación de los predios sobre los cuales se están haciendo uso y aprovechamiento del mismo.</t>
  </si>
  <si>
    <t>Identificar la ruta jurídica con el fin de que la DIMAR asuma la competencia de los predios que conforman Santa Cruz del Islote, Ceycen y Tintipan(227 predios).</t>
  </si>
  <si>
    <t>Presentar ante el Comité de Islas, la situción actual de Santa Cruz del Islote, Ceycen y Tintipan. Toda vez, que por su conformación (zonas de bajamar, zona rellenada y artificial), se hace necesario identificar la ruta jurídica con el fin de que la DIMAR asuma su competencia.</t>
  </si>
  <si>
    <t>20250127. De acuerdo al reporte y memorandos aportados como evidencia por parte de la  Subdirección de Seguridad Jurídica de Tierras. La actividad se encuentra en espera de Comité CICCI para presentar la solicitud de modificación. No se evidenció el Acta de la sesión del Comité Institucional, la actividad se encuentra incumplida.</t>
  </si>
  <si>
    <t>FILA_681</t>
  </si>
  <si>
    <t>Identificar los predios ubicados en San Bernardo sobre los cuales es posible regularizar la ocupación.</t>
  </si>
  <si>
    <t>Realizar mesa técnica con procesos agrarios para determinar sobre cuales de los 118  predios ubicados en San Bernardo, que no son competencia de la DIMAR, se puede iniciar la actividad de levantamientos topográficos.</t>
  </si>
  <si>
    <t>22/10/2024. La OCI obserrvó actas de  reunión con Subdirección de Procesos Agrarios los días 1 de agosto de 2024 y 27 de agosto de 2024 como evidencias de la acción de mejora.</t>
  </si>
  <si>
    <t>FILA_682</t>
  </si>
  <si>
    <t>FILA_683</t>
  </si>
  <si>
    <t>Reunión con los contratistas o profesionales que van a realizar la labor de los levantamientos topográficos para la socializacion de los predios y el inicio de los levantamientos topográficos.</t>
  </si>
  <si>
    <t>29/10/2024. De acuerdo con las evidencias aportadas y el reporte de la dependencia se da porjecutada posterior.</t>
  </si>
  <si>
    <t>FILA_684</t>
  </si>
  <si>
    <t>Iniciar etapa precontractual, de los predios con viabilidad para contratar.</t>
  </si>
  <si>
    <t>FILA_685</t>
  </si>
  <si>
    <t>20250122. La OCI no observó reporte ni cargue de evidencias. La actividad se encuentra en Términos.</t>
  </si>
  <si>
    <t>FILA_686</t>
  </si>
  <si>
    <t>HALLAZGO No. 12 - RECUPERACIÓN PREDIOS BALDÍOS RESERVADOS ISLAS DE SAN BERNARDO (A) (D6). La ANT no ha dado cumplimiento a lo ordenado por el Tribunal Administrativo de Cundinamarca y confirmada por el Consejo de Estado en la sentencia del año 2001, ni a lo establecido en el numeral 2 del artículo 2.14.19.1.1. del Decreto 1071 de 2015, al no iniciar los procesos de recuperación de baldío</t>
  </si>
  <si>
    <t>Debilidad en la gestión por parte de las Subdirecciones encargadas de la recuperación de los predios sobre los cuales actualmente se ejercen uso y aprovechamiento del mismo por los ocupantes.</t>
  </si>
  <si>
    <t>Establecer la situación jurídica actualizada de los predios objeto de observación para determinar si se debe iniciar procedimiento único agrario, sobre aquellos predios que no permiten que la Entidad realice actividades propias de administración.</t>
  </si>
  <si>
    <t>Realizar mesa técnica con procesos agrarios para determinar sobre cuales de los 118 predios ubicados en San Bernardo, que no son competencia de la DIMAR, se debe iniciar procedimiento único agrario, especialmente, aquellos predios que no permiten que la Entidad realice actividades propias de administración.</t>
  </si>
  <si>
    <t>22/10/2024. De acuerdo con las evidencias aportadas y el reporte de la dependencia se da por ejecutada la acción.</t>
  </si>
  <si>
    <t>FILA_687</t>
  </si>
  <si>
    <t>FILA_688</t>
  </si>
  <si>
    <t>Hallazgo 14. Diligenciamiento parcial del módulo RESO  Al efectuar la revisión de la base de datos en Excel “Respuesta Contraloría Final” remitida por parte de la ANT solicitada en el marco del proceso auditor, se determinaron las siguientes situaciones en el diligenciamiento de los 2286 registros correspondiente al municipio de Ovejas:  Tabla 23. Variables Reporte RESO – ANT No.	Nombre</t>
  </si>
  <si>
    <t>Debilidades en el cumplimiento de los principios establecidos en la Política General de Gestión de Datos e Información de la ANT, debido a que en la definición inicial del proceso de gestión de solicitudes RESO no se consideraron las condiciones actuales del flujo operativo.</t>
  </si>
  <si>
    <t>Realizar para los escenarios específicos de etapas especiales y saltos en la numeración, la inclusión de un apartado en el manual técnico que explique estos casos. Esto permitirá aclarar que no se trata de errores, sino de ajustes gestionados desde el ámbito técnico dentro del sistema de información.</t>
  </si>
  <si>
    <t>Actualización del manual técnico en donde se incluya una sección específica dedicada a explicar los escenarios de etapas especiales y saltos en la numeración dentro del sistema de información.</t>
  </si>
  <si>
    <t>Manual Técnico Actualizado</t>
  </si>
  <si>
    <t>2025/03/01</t>
  </si>
  <si>
    <t>2025/07/30</t>
  </si>
  <si>
    <t>20250123. Se observó que la actividad es producto de la Acción reformulada AME-553, tiene fecha de inicio 01/03/2025, por lo tanto para este seguimiento no es objeto de evaluación. Actividad en términos.</t>
  </si>
  <si>
    <t>FILA_689</t>
  </si>
  <si>
    <t>20250123. Se observó que la actividad es producto de la Acción reformulada AME-554, tiene fecha de inicio 01/03/2025, por lo tanto para este seguimiento no es objeto de evaluación. Actividad en términos.</t>
  </si>
  <si>
    <t>FILA_690</t>
  </si>
  <si>
    <t>Hallazgo 15. Valoración y puntuación en el trámite del RESO (Presunto alcance disciplinario 2).  Al revisar el reporte del RESO “Respuesta Contraloría Final” se determinó que en la variable “puntuación”, luego de haber registrado el estado como “incluido” y determinado que “aplica puntación” hay 79 registros vacíos sin que se pueda verificar la calificación que debía hacer la Entidad de</t>
  </si>
  <si>
    <t>En la fase inicial del proceso de captura de solicitudes RESO, no se contempló la necesidad de recolectar la información completa requerida para la calificación de los sujetos. Esto llevó a que se procediera con la valoración e inclusión de los sujetos en el RESO, postergando la adquisición de dicha información esencial, lo que ahora requiere una actualización del sistema y el desarrol</t>
  </si>
  <si>
    <t>Actualizar el sistema de adquisición de información a través del chatbot de WhatsApp, con el fin de incluir los datos necesarios para la calificación de los sujetos. Además, desarrollar una estrategia para recopilar la información de los sujetos ya inscritos en el RESO hasta la fecha.</t>
  </si>
  <si>
    <t>Formulación e implementación del cronograma para  el  Desarrollo  del módulo de calificación</t>
  </si>
  <si>
    <t>Cronograma y Soportes de Ejecución del Desarrollo</t>
  </si>
  <si>
    <t>2024/10/15</t>
  </si>
  <si>
    <t>20250123. Se observó que la actividad es producto de la Acción reformulada AME-555. De acuerdo al reporte y las evidencias aportadas se da por ejecutada la actividad.</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</si>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</sst>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4" fontId="0" fillId="3" borderId="2"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J1" workbookViewId="0">
      <selection activeCell="L18" sqref="L18"/>
    </sheetView>
  </sheetViews>
  <sheetFormatPr baseColWidth="10" defaultColWidth="9.140625" defaultRowHeight="15" x14ac:dyDescent="0.2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21611</v>
      </c>
    </row>
    <row r="5" spans="1:15" x14ac:dyDescent="0.25">
      <c r="B5" s="1" t="s">
        <v>6</v>
      </c>
      <c r="C5" s="4">
        <v>45657</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2" t="s">
        <v>33</v>
      </c>
      <c r="M11" s="3">
        <v>52</v>
      </c>
      <c r="N11" s="3">
        <v>1</v>
      </c>
      <c r="O11" s="3" t="s">
        <v>34</v>
      </c>
    </row>
    <row r="12" spans="1:15" x14ac:dyDescent="0.25">
      <c r="A12" s="1">
        <v>2</v>
      </c>
      <c r="B12" t="s">
        <v>35</v>
      </c>
      <c r="C12" s="3" t="s">
        <v>25</v>
      </c>
      <c r="D12" s="3" t="s">
        <v>36</v>
      </c>
      <c r="E12" s="3" t="s">
        <v>37</v>
      </c>
      <c r="F12" s="3" t="s">
        <v>38</v>
      </c>
      <c r="G12" s="3" t="s">
        <v>39</v>
      </c>
      <c r="H12" s="3" t="s">
        <v>40</v>
      </c>
      <c r="I12" s="3" t="s">
        <v>31</v>
      </c>
      <c r="J12" s="3">
        <v>1</v>
      </c>
      <c r="K12" s="2" t="s">
        <v>32</v>
      </c>
      <c r="L12" s="2" t="s">
        <v>33</v>
      </c>
      <c r="M12" s="3">
        <v>52</v>
      </c>
      <c r="N12" s="3">
        <v>1</v>
      </c>
      <c r="O12" s="3" t="s">
        <v>41</v>
      </c>
    </row>
    <row r="13" spans="1:15" x14ac:dyDescent="0.25">
      <c r="A13" s="1">
        <v>3</v>
      </c>
      <c r="B13" t="s">
        <v>42</v>
      </c>
      <c r="C13" s="3" t="s">
        <v>25</v>
      </c>
      <c r="D13" s="3" t="s">
        <v>43</v>
      </c>
      <c r="E13" s="3" t="s">
        <v>44</v>
      </c>
      <c r="F13" s="3" t="s">
        <v>45</v>
      </c>
      <c r="G13" s="3" t="s">
        <v>46</v>
      </c>
      <c r="H13" s="3" t="s">
        <v>47</v>
      </c>
      <c r="I13" s="3" t="s">
        <v>48</v>
      </c>
      <c r="J13" s="3">
        <v>5</v>
      </c>
      <c r="K13" s="2" t="s">
        <v>49</v>
      </c>
      <c r="L13" s="2" t="s">
        <v>33</v>
      </c>
      <c r="M13" s="3">
        <v>26</v>
      </c>
      <c r="N13" s="3">
        <v>5</v>
      </c>
      <c r="O13" s="3" t="s">
        <v>50</v>
      </c>
    </row>
    <row r="14" spans="1:15" x14ac:dyDescent="0.25">
      <c r="A14" s="1">
        <v>4</v>
      </c>
      <c r="B14" t="s">
        <v>51</v>
      </c>
      <c r="C14" s="3" t="s">
        <v>25</v>
      </c>
      <c r="D14" s="3" t="s">
        <v>52</v>
      </c>
      <c r="E14" s="3" t="s">
        <v>53</v>
      </c>
      <c r="F14" s="3" t="s">
        <v>28</v>
      </c>
      <c r="G14" s="3" t="s">
        <v>54</v>
      </c>
      <c r="H14" s="3" t="s">
        <v>55</v>
      </c>
      <c r="I14" s="3" t="s">
        <v>56</v>
      </c>
      <c r="J14" s="3">
        <v>1</v>
      </c>
      <c r="K14" s="2" t="s">
        <v>57</v>
      </c>
      <c r="L14" s="2" t="s">
        <v>58</v>
      </c>
      <c r="M14" s="3">
        <v>31</v>
      </c>
      <c r="N14" s="3">
        <v>1</v>
      </c>
      <c r="O14" s="3" t="s">
        <v>59</v>
      </c>
    </row>
    <row r="15" spans="1:15" x14ac:dyDescent="0.25">
      <c r="A15" s="1">
        <v>5</v>
      </c>
      <c r="B15" t="s">
        <v>60</v>
      </c>
      <c r="C15" s="3" t="s">
        <v>25</v>
      </c>
      <c r="D15" s="3" t="s">
        <v>52</v>
      </c>
      <c r="E15" s="3" t="s">
        <v>61</v>
      </c>
      <c r="F15" s="3" t="s">
        <v>28</v>
      </c>
      <c r="G15" s="3" t="s">
        <v>62</v>
      </c>
      <c r="H15" s="3" t="s">
        <v>63</v>
      </c>
      <c r="I15" s="3" t="s">
        <v>64</v>
      </c>
      <c r="J15" s="3">
        <v>7</v>
      </c>
      <c r="K15" s="2" t="s">
        <v>57</v>
      </c>
      <c r="L15" s="2" t="s">
        <v>58</v>
      </c>
      <c r="M15" s="3">
        <v>31</v>
      </c>
      <c r="N15" s="3">
        <v>7</v>
      </c>
      <c r="O15" s="3" t="s">
        <v>65</v>
      </c>
    </row>
    <row r="16" spans="1:15" x14ac:dyDescent="0.25">
      <c r="A16" s="1">
        <v>6</v>
      </c>
      <c r="B16" t="s">
        <v>66</v>
      </c>
      <c r="C16" s="3" t="s">
        <v>25</v>
      </c>
      <c r="D16" s="3" t="s">
        <v>67</v>
      </c>
      <c r="E16" s="3" t="s">
        <v>68</v>
      </c>
      <c r="F16" s="3" t="s">
        <v>69</v>
      </c>
      <c r="G16" s="3" t="s">
        <v>39</v>
      </c>
      <c r="H16" s="3" t="s">
        <v>40</v>
      </c>
      <c r="I16" s="3" t="s">
        <v>31</v>
      </c>
      <c r="J16" s="3">
        <v>1</v>
      </c>
      <c r="K16" s="2" t="s">
        <v>70</v>
      </c>
      <c r="L16" s="2" t="s">
        <v>33</v>
      </c>
      <c r="M16" s="3">
        <v>27</v>
      </c>
      <c r="N16" s="3">
        <v>1</v>
      </c>
      <c r="O16" s="3" t="s">
        <v>71</v>
      </c>
    </row>
    <row r="17" spans="1:15" x14ac:dyDescent="0.25">
      <c r="A17" s="1">
        <v>7</v>
      </c>
      <c r="B17" t="s">
        <v>72</v>
      </c>
      <c r="C17" s="3" t="s">
        <v>25</v>
      </c>
      <c r="D17" s="3" t="s">
        <v>73</v>
      </c>
      <c r="E17" s="3" t="s">
        <v>74</v>
      </c>
      <c r="F17" s="3" t="s">
        <v>28</v>
      </c>
      <c r="G17" s="3" t="s">
        <v>29</v>
      </c>
      <c r="H17" s="3" t="s">
        <v>30</v>
      </c>
      <c r="I17" s="3" t="s">
        <v>31</v>
      </c>
      <c r="J17" s="3">
        <v>1</v>
      </c>
      <c r="K17" s="2" t="s">
        <v>32</v>
      </c>
      <c r="L17" s="2" t="s">
        <v>33</v>
      </c>
      <c r="M17" s="3">
        <v>52</v>
      </c>
      <c r="N17" s="3">
        <v>1</v>
      </c>
      <c r="O17" s="3" t="s">
        <v>75</v>
      </c>
    </row>
    <row r="18" spans="1:15" x14ac:dyDescent="0.25">
      <c r="A18" s="1">
        <v>8</v>
      </c>
      <c r="B18" t="s">
        <v>76</v>
      </c>
      <c r="C18" s="3" t="s">
        <v>25</v>
      </c>
      <c r="D18" s="3" t="s">
        <v>77</v>
      </c>
      <c r="E18" s="3" t="s">
        <v>78</v>
      </c>
      <c r="F18" s="3" t="s">
        <v>79</v>
      </c>
      <c r="G18" s="3" t="s">
        <v>80</v>
      </c>
      <c r="H18" s="3" t="s">
        <v>30</v>
      </c>
      <c r="I18" s="3" t="s">
        <v>31</v>
      </c>
      <c r="J18" s="3">
        <v>1</v>
      </c>
      <c r="K18" s="2" t="s">
        <v>32</v>
      </c>
      <c r="L18" s="2" t="s">
        <v>33</v>
      </c>
      <c r="M18" s="3">
        <v>52</v>
      </c>
      <c r="N18" s="3">
        <v>1</v>
      </c>
      <c r="O18" s="3" t="s">
        <v>75</v>
      </c>
    </row>
    <row r="19" spans="1:15" x14ac:dyDescent="0.25">
      <c r="A19" s="1">
        <v>9</v>
      </c>
      <c r="B19" t="s">
        <v>81</v>
      </c>
      <c r="C19" s="3" t="s">
        <v>25</v>
      </c>
      <c r="D19" s="3" t="s">
        <v>82</v>
      </c>
      <c r="E19" s="3" t="s">
        <v>83</v>
      </c>
      <c r="F19" s="3" t="s">
        <v>84</v>
      </c>
      <c r="G19" s="3" t="s">
        <v>62</v>
      </c>
      <c r="H19" s="3" t="s">
        <v>63</v>
      </c>
      <c r="I19" s="3" t="s">
        <v>64</v>
      </c>
      <c r="J19" s="3">
        <v>7</v>
      </c>
      <c r="K19" s="2" t="s">
        <v>57</v>
      </c>
      <c r="L19" s="2" t="s">
        <v>58</v>
      </c>
      <c r="M19" s="3">
        <v>31</v>
      </c>
      <c r="N19" s="3">
        <v>7</v>
      </c>
      <c r="O19" s="3" t="s">
        <v>85</v>
      </c>
    </row>
    <row r="20" spans="1:15" x14ac:dyDescent="0.25">
      <c r="A20" s="1">
        <v>10</v>
      </c>
      <c r="B20" t="s">
        <v>86</v>
      </c>
      <c r="C20" s="3" t="s">
        <v>25</v>
      </c>
      <c r="D20" s="3" t="s">
        <v>87</v>
      </c>
      <c r="E20" s="3" t="s">
        <v>88</v>
      </c>
      <c r="F20" s="3" t="s">
        <v>38</v>
      </c>
      <c r="G20" s="3" t="s">
        <v>89</v>
      </c>
      <c r="H20" s="3" t="s">
        <v>90</v>
      </c>
      <c r="I20" s="3" t="s">
        <v>31</v>
      </c>
      <c r="J20" s="3">
        <v>1</v>
      </c>
      <c r="K20" s="2" t="s">
        <v>91</v>
      </c>
      <c r="L20" s="2" t="s">
        <v>33</v>
      </c>
      <c r="M20" s="3">
        <v>13</v>
      </c>
      <c r="N20" s="3">
        <v>1</v>
      </c>
      <c r="O20" s="3" t="s">
        <v>92</v>
      </c>
    </row>
    <row r="21" spans="1:15" x14ac:dyDescent="0.25">
      <c r="A21" s="1">
        <v>11</v>
      </c>
      <c r="B21" t="s">
        <v>93</v>
      </c>
      <c r="C21" s="3" t="s">
        <v>25</v>
      </c>
      <c r="D21" s="3" t="s">
        <v>52</v>
      </c>
      <c r="E21" s="3" t="s">
        <v>94</v>
      </c>
      <c r="F21" s="3" t="s">
        <v>95</v>
      </c>
      <c r="G21" s="3" t="s">
        <v>96</v>
      </c>
      <c r="H21" s="3" t="s">
        <v>97</v>
      </c>
      <c r="I21" s="3" t="s">
        <v>98</v>
      </c>
      <c r="J21" s="3">
        <v>1</v>
      </c>
      <c r="K21" s="2" t="s">
        <v>99</v>
      </c>
      <c r="L21" s="2" t="s">
        <v>100</v>
      </c>
      <c r="M21" s="3">
        <v>5</v>
      </c>
      <c r="N21" s="3">
        <v>1</v>
      </c>
      <c r="O21" s="3" t="s">
        <v>101</v>
      </c>
    </row>
    <row r="22" spans="1:15" x14ac:dyDescent="0.25">
      <c r="A22" s="1">
        <v>12</v>
      </c>
      <c r="B22" t="s">
        <v>102</v>
      </c>
      <c r="C22" s="3" t="s">
        <v>25</v>
      </c>
      <c r="D22" s="3" t="s">
        <v>52</v>
      </c>
      <c r="E22" s="3" t="s">
        <v>103</v>
      </c>
      <c r="F22" s="3" t="s">
        <v>104</v>
      </c>
      <c r="G22" s="3" t="s">
        <v>105</v>
      </c>
      <c r="H22" s="3" t="s">
        <v>106</v>
      </c>
      <c r="I22" s="3" t="s">
        <v>31</v>
      </c>
      <c r="J22" s="3">
        <v>3</v>
      </c>
      <c r="K22" s="2" t="s">
        <v>32</v>
      </c>
      <c r="L22" s="2" t="s">
        <v>33</v>
      </c>
      <c r="M22" s="3">
        <v>52</v>
      </c>
      <c r="N22" s="3">
        <v>3</v>
      </c>
      <c r="O22" s="3" t="s">
        <v>107</v>
      </c>
    </row>
    <row r="23" spans="1:15" x14ac:dyDescent="0.25">
      <c r="A23" s="1">
        <v>13</v>
      </c>
      <c r="B23" t="s">
        <v>108</v>
      </c>
      <c r="C23" s="3" t="s">
        <v>25</v>
      </c>
      <c r="D23" s="3" t="s">
        <v>109</v>
      </c>
      <c r="E23" s="3" t="s">
        <v>110</v>
      </c>
      <c r="F23" s="3" t="s">
        <v>104</v>
      </c>
      <c r="G23" s="3" t="s">
        <v>105</v>
      </c>
      <c r="H23" s="3" t="s">
        <v>106</v>
      </c>
      <c r="I23" s="3" t="s">
        <v>31</v>
      </c>
      <c r="J23" s="3">
        <v>3</v>
      </c>
      <c r="K23" s="2" t="s">
        <v>32</v>
      </c>
      <c r="L23" s="2" t="s">
        <v>33</v>
      </c>
      <c r="M23" s="3">
        <v>52</v>
      </c>
      <c r="N23" s="3">
        <v>3</v>
      </c>
      <c r="O23" s="3" t="s">
        <v>107</v>
      </c>
    </row>
    <row r="24" spans="1:15" x14ac:dyDescent="0.25">
      <c r="A24" s="1">
        <v>14</v>
      </c>
      <c r="B24" t="s">
        <v>111</v>
      </c>
      <c r="C24" s="3" t="s">
        <v>25</v>
      </c>
      <c r="D24" s="3" t="s">
        <v>112</v>
      </c>
      <c r="E24" s="3" t="s">
        <v>113</v>
      </c>
      <c r="F24" s="3" t="s">
        <v>104</v>
      </c>
      <c r="G24" s="3" t="s">
        <v>105</v>
      </c>
      <c r="H24" s="3" t="s">
        <v>106</v>
      </c>
      <c r="I24" s="3" t="s">
        <v>31</v>
      </c>
      <c r="J24" s="3">
        <v>3</v>
      </c>
      <c r="K24" s="2" t="s">
        <v>32</v>
      </c>
      <c r="L24" s="2" t="s">
        <v>33</v>
      </c>
      <c r="M24" s="3">
        <v>52</v>
      </c>
      <c r="N24" s="3">
        <v>3</v>
      </c>
      <c r="O24" s="3" t="s">
        <v>107</v>
      </c>
    </row>
    <row r="25" spans="1:15" x14ac:dyDescent="0.25">
      <c r="A25" s="1">
        <v>15</v>
      </c>
      <c r="B25" t="s">
        <v>114</v>
      </c>
      <c r="C25" s="3" t="s">
        <v>25</v>
      </c>
      <c r="D25" s="3" t="s">
        <v>52</v>
      </c>
      <c r="E25" s="3" t="s">
        <v>115</v>
      </c>
      <c r="F25" s="3" t="s">
        <v>116</v>
      </c>
      <c r="G25" s="3" t="s">
        <v>117</v>
      </c>
      <c r="H25" s="3" t="s">
        <v>118</v>
      </c>
      <c r="I25" s="3" t="s">
        <v>31</v>
      </c>
      <c r="J25" s="3">
        <v>1</v>
      </c>
      <c r="K25" s="2" t="s">
        <v>119</v>
      </c>
      <c r="L25" s="2" t="s">
        <v>33</v>
      </c>
      <c r="M25" s="3">
        <v>46</v>
      </c>
      <c r="N25" s="3">
        <v>1</v>
      </c>
      <c r="O25" s="3" t="s">
        <v>120</v>
      </c>
    </row>
    <row r="26" spans="1:15" x14ac:dyDescent="0.25">
      <c r="A26" s="1">
        <v>16</v>
      </c>
      <c r="B26" t="s">
        <v>121</v>
      </c>
      <c r="C26" s="3" t="s">
        <v>25</v>
      </c>
      <c r="D26" s="3" t="s">
        <v>109</v>
      </c>
      <c r="E26" s="3" t="s">
        <v>122</v>
      </c>
      <c r="F26" s="3" t="s">
        <v>123</v>
      </c>
      <c r="G26" s="3" t="s">
        <v>124</v>
      </c>
      <c r="H26" s="3" t="s">
        <v>125</v>
      </c>
      <c r="I26" s="3" t="s">
        <v>126</v>
      </c>
      <c r="J26" s="3">
        <v>1</v>
      </c>
      <c r="K26" s="2" t="s">
        <v>127</v>
      </c>
      <c r="L26" s="2" t="s">
        <v>33</v>
      </c>
      <c r="M26" s="3">
        <v>50</v>
      </c>
      <c r="N26" s="3">
        <v>1</v>
      </c>
      <c r="O26" s="3" t="s">
        <v>128</v>
      </c>
    </row>
    <row r="27" spans="1:15" x14ac:dyDescent="0.25">
      <c r="A27" s="1">
        <v>17</v>
      </c>
      <c r="B27" t="s">
        <v>129</v>
      </c>
      <c r="C27" s="3" t="s">
        <v>25</v>
      </c>
      <c r="D27" s="3" t="s">
        <v>112</v>
      </c>
      <c r="E27" s="3" t="s">
        <v>130</v>
      </c>
      <c r="F27" s="3" t="s">
        <v>131</v>
      </c>
      <c r="G27" s="3" t="s">
        <v>124</v>
      </c>
      <c r="H27" s="3" t="s">
        <v>125</v>
      </c>
      <c r="I27" s="3" t="s">
        <v>126</v>
      </c>
      <c r="J27" s="3">
        <v>1</v>
      </c>
      <c r="K27" s="2" t="s">
        <v>127</v>
      </c>
      <c r="L27" s="2" t="s">
        <v>33</v>
      </c>
      <c r="M27" s="3">
        <v>50</v>
      </c>
      <c r="N27" s="3">
        <v>1</v>
      </c>
      <c r="O27" s="3" t="s">
        <v>128</v>
      </c>
    </row>
    <row r="28" spans="1:15" x14ac:dyDescent="0.25">
      <c r="A28" s="1">
        <v>18</v>
      </c>
      <c r="B28" t="s">
        <v>132</v>
      </c>
      <c r="C28" s="3" t="s">
        <v>25</v>
      </c>
      <c r="D28" s="3" t="s">
        <v>133</v>
      </c>
      <c r="E28" s="3" t="s">
        <v>134</v>
      </c>
      <c r="F28" s="3" t="s">
        <v>131</v>
      </c>
      <c r="G28" s="3" t="s">
        <v>135</v>
      </c>
      <c r="H28" s="3" t="s">
        <v>136</v>
      </c>
      <c r="I28" s="3" t="s">
        <v>137</v>
      </c>
      <c r="J28" s="3">
        <v>1</v>
      </c>
      <c r="K28" s="2" t="s">
        <v>127</v>
      </c>
      <c r="L28" s="2" t="s">
        <v>33</v>
      </c>
      <c r="M28" s="3">
        <v>50</v>
      </c>
      <c r="N28" s="3">
        <v>1</v>
      </c>
      <c r="O28" s="3" t="s">
        <v>138</v>
      </c>
    </row>
    <row r="29" spans="1:15" x14ac:dyDescent="0.25">
      <c r="A29" s="1">
        <v>19</v>
      </c>
      <c r="B29" t="s">
        <v>139</v>
      </c>
      <c r="C29" s="3" t="s">
        <v>25</v>
      </c>
      <c r="D29" s="3" t="s">
        <v>140</v>
      </c>
      <c r="E29" s="3" t="s">
        <v>141</v>
      </c>
      <c r="F29" s="3" t="s">
        <v>142</v>
      </c>
      <c r="G29" s="3" t="s">
        <v>143</v>
      </c>
      <c r="H29" s="3" t="s">
        <v>144</v>
      </c>
      <c r="I29" s="3" t="s">
        <v>145</v>
      </c>
      <c r="J29" s="3">
        <v>1</v>
      </c>
      <c r="K29" s="2" t="s">
        <v>146</v>
      </c>
      <c r="L29" s="2" t="s">
        <v>33</v>
      </c>
      <c r="M29" s="3">
        <v>52</v>
      </c>
      <c r="N29" s="3">
        <v>1</v>
      </c>
      <c r="O29" s="3" t="s">
        <v>147</v>
      </c>
    </row>
    <row r="30" spans="1:15" x14ac:dyDescent="0.25">
      <c r="A30" s="1">
        <v>20</v>
      </c>
      <c r="B30" t="s">
        <v>148</v>
      </c>
      <c r="C30" s="3" t="s">
        <v>25</v>
      </c>
      <c r="D30" s="3" t="s">
        <v>140</v>
      </c>
      <c r="E30" s="3" t="s">
        <v>149</v>
      </c>
      <c r="F30" s="3" t="s">
        <v>150</v>
      </c>
      <c r="G30" s="3" t="s">
        <v>135</v>
      </c>
      <c r="H30" s="3" t="s">
        <v>136</v>
      </c>
      <c r="I30" s="3" t="s">
        <v>137</v>
      </c>
      <c r="J30" s="3">
        <v>1</v>
      </c>
      <c r="K30" s="2" t="s">
        <v>127</v>
      </c>
      <c r="L30" s="2" t="s">
        <v>33</v>
      </c>
      <c r="M30" s="3">
        <v>50</v>
      </c>
      <c r="N30" s="3">
        <v>1</v>
      </c>
      <c r="O30" s="3" t="s">
        <v>151</v>
      </c>
    </row>
    <row r="31" spans="1:15" x14ac:dyDescent="0.25">
      <c r="A31" s="1">
        <v>21</v>
      </c>
      <c r="B31" t="s">
        <v>152</v>
      </c>
      <c r="C31" s="3" t="s">
        <v>25</v>
      </c>
      <c r="D31" s="3" t="s">
        <v>140</v>
      </c>
      <c r="E31" s="3" t="s">
        <v>153</v>
      </c>
      <c r="F31" s="3" t="s">
        <v>154</v>
      </c>
      <c r="G31" s="3" t="s">
        <v>155</v>
      </c>
      <c r="H31" s="3" t="s">
        <v>156</v>
      </c>
      <c r="I31" s="3" t="s">
        <v>31</v>
      </c>
      <c r="J31" s="3">
        <v>1</v>
      </c>
      <c r="K31" s="2" t="s">
        <v>99</v>
      </c>
      <c r="L31" s="2" t="s">
        <v>33</v>
      </c>
      <c r="M31" s="3">
        <v>31</v>
      </c>
      <c r="N31" s="3">
        <v>1</v>
      </c>
      <c r="O31" s="3" t="s">
        <v>157</v>
      </c>
    </row>
    <row r="32" spans="1:15" x14ac:dyDescent="0.25">
      <c r="A32" s="1">
        <v>22</v>
      </c>
      <c r="B32" t="s">
        <v>158</v>
      </c>
      <c r="C32" s="3" t="s">
        <v>25</v>
      </c>
      <c r="D32" s="3" t="s">
        <v>159</v>
      </c>
      <c r="E32" s="3" t="s">
        <v>160</v>
      </c>
      <c r="F32" s="3" t="s">
        <v>161</v>
      </c>
      <c r="G32" s="3" t="s">
        <v>162</v>
      </c>
      <c r="H32" s="3" t="s">
        <v>163</v>
      </c>
      <c r="I32" s="3" t="s">
        <v>164</v>
      </c>
      <c r="J32" s="3">
        <v>3</v>
      </c>
      <c r="K32" s="2" t="s">
        <v>165</v>
      </c>
      <c r="L32" s="2" t="s">
        <v>33</v>
      </c>
      <c r="M32" s="3">
        <v>22</v>
      </c>
      <c r="N32" s="3">
        <v>3</v>
      </c>
      <c r="O32" s="3" t="s">
        <v>166</v>
      </c>
    </row>
    <row r="33" spans="1:15" x14ac:dyDescent="0.25">
      <c r="A33" s="1">
        <v>23</v>
      </c>
      <c r="B33" t="s">
        <v>167</v>
      </c>
      <c r="C33" s="3" t="s">
        <v>25</v>
      </c>
      <c r="D33" s="3" t="s">
        <v>168</v>
      </c>
      <c r="E33" s="3" t="s">
        <v>169</v>
      </c>
      <c r="F33" s="3" t="s">
        <v>170</v>
      </c>
      <c r="G33" s="3" t="s">
        <v>171</v>
      </c>
      <c r="H33" s="3" t="s">
        <v>172</v>
      </c>
      <c r="I33" s="3" t="s">
        <v>173</v>
      </c>
      <c r="J33" s="3">
        <v>1</v>
      </c>
      <c r="K33" s="2" t="s">
        <v>165</v>
      </c>
      <c r="L33" s="2" t="s">
        <v>33</v>
      </c>
      <c r="M33" s="3">
        <v>22</v>
      </c>
      <c r="N33" s="3">
        <v>1</v>
      </c>
      <c r="O33" s="3" t="s">
        <v>174</v>
      </c>
    </row>
    <row r="34" spans="1:15" x14ac:dyDescent="0.25">
      <c r="A34" s="1">
        <v>24</v>
      </c>
      <c r="B34" t="s">
        <v>175</v>
      </c>
      <c r="C34" s="3" t="s">
        <v>25</v>
      </c>
      <c r="D34" s="3" t="s">
        <v>168</v>
      </c>
      <c r="E34" s="3" t="s">
        <v>176</v>
      </c>
      <c r="F34" s="3" t="s">
        <v>177</v>
      </c>
      <c r="G34" s="3" t="s">
        <v>178</v>
      </c>
      <c r="H34" s="3" t="s">
        <v>179</v>
      </c>
      <c r="I34" s="3" t="s">
        <v>180</v>
      </c>
      <c r="J34" s="3">
        <v>1</v>
      </c>
      <c r="K34" s="2" t="s">
        <v>181</v>
      </c>
      <c r="L34" s="2" t="s">
        <v>33</v>
      </c>
      <c r="M34" s="3">
        <v>35</v>
      </c>
      <c r="N34" s="3">
        <v>1</v>
      </c>
      <c r="O34" s="3" t="s">
        <v>174</v>
      </c>
    </row>
    <row r="35" spans="1:15" x14ac:dyDescent="0.25">
      <c r="A35" s="1">
        <v>25</v>
      </c>
      <c r="B35" t="s">
        <v>182</v>
      </c>
      <c r="C35" s="3" t="s">
        <v>25</v>
      </c>
      <c r="D35" s="3" t="s">
        <v>52</v>
      </c>
      <c r="E35" s="3" t="s">
        <v>183</v>
      </c>
      <c r="F35" s="3" t="s">
        <v>184</v>
      </c>
      <c r="G35" s="3" t="s">
        <v>185</v>
      </c>
      <c r="H35" s="3" t="s">
        <v>185</v>
      </c>
      <c r="I35" s="3" t="s">
        <v>186</v>
      </c>
      <c r="J35" s="3">
        <v>1</v>
      </c>
      <c r="K35" s="2" t="s">
        <v>32</v>
      </c>
      <c r="L35" s="2" t="s">
        <v>33</v>
      </c>
      <c r="M35" s="3">
        <v>52</v>
      </c>
      <c r="N35" s="3">
        <v>1</v>
      </c>
      <c r="O35" s="3" t="s">
        <v>187</v>
      </c>
    </row>
    <row r="36" spans="1:15" x14ac:dyDescent="0.25">
      <c r="A36" s="1">
        <v>26</v>
      </c>
      <c r="B36" t="s">
        <v>188</v>
      </c>
      <c r="C36" s="3" t="s">
        <v>25</v>
      </c>
      <c r="D36" s="3" t="s">
        <v>189</v>
      </c>
      <c r="E36" s="3" t="s">
        <v>190</v>
      </c>
      <c r="F36" s="3" t="s">
        <v>191</v>
      </c>
      <c r="G36" s="3" t="s">
        <v>192</v>
      </c>
      <c r="H36" s="3" t="s">
        <v>193</v>
      </c>
      <c r="I36" s="3" t="s">
        <v>31</v>
      </c>
      <c r="J36" s="3">
        <v>1</v>
      </c>
      <c r="K36" s="2" t="s">
        <v>32</v>
      </c>
      <c r="L36" s="2" t="s">
        <v>33</v>
      </c>
      <c r="M36" s="3">
        <v>52</v>
      </c>
      <c r="N36" s="3">
        <v>1</v>
      </c>
      <c r="O36" s="3" t="s">
        <v>194</v>
      </c>
    </row>
    <row r="37" spans="1:15" x14ac:dyDescent="0.25">
      <c r="A37" s="1">
        <v>27</v>
      </c>
      <c r="B37" t="s">
        <v>195</v>
      </c>
      <c r="C37" s="3" t="s">
        <v>25</v>
      </c>
      <c r="D37" s="3" t="s">
        <v>67</v>
      </c>
      <c r="E37" s="3" t="s">
        <v>196</v>
      </c>
      <c r="F37" s="3" t="s">
        <v>184</v>
      </c>
      <c r="G37" s="3" t="s">
        <v>185</v>
      </c>
      <c r="H37" s="3" t="s">
        <v>185</v>
      </c>
      <c r="I37" s="3" t="s">
        <v>186</v>
      </c>
      <c r="J37" s="3">
        <v>1</v>
      </c>
      <c r="K37" s="2" t="s">
        <v>32</v>
      </c>
      <c r="L37" s="2" t="s">
        <v>33</v>
      </c>
      <c r="M37" s="3">
        <v>52</v>
      </c>
      <c r="N37" s="3">
        <v>1</v>
      </c>
      <c r="O37" s="3" t="s">
        <v>187</v>
      </c>
    </row>
    <row r="38" spans="1:15" x14ac:dyDescent="0.25">
      <c r="A38" s="1">
        <v>28</v>
      </c>
      <c r="B38" t="s">
        <v>197</v>
      </c>
      <c r="C38" s="3" t="s">
        <v>25</v>
      </c>
      <c r="D38" s="3" t="s">
        <v>109</v>
      </c>
      <c r="E38" s="3" t="s">
        <v>198</v>
      </c>
      <c r="F38" s="3" t="s">
        <v>199</v>
      </c>
      <c r="G38" s="3" t="s">
        <v>200</v>
      </c>
      <c r="H38" s="3" t="s">
        <v>193</v>
      </c>
      <c r="I38" s="3" t="s">
        <v>31</v>
      </c>
      <c r="J38" s="3">
        <v>1</v>
      </c>
      <c r="K38" s="2" t="s">
        <v>32</v>
      </c>
      <c r="L38" s="2" t="s">
        <v>33</v>
      </c>
      <c r="M38" s="3">
        <v>52</v>
      </c>
      <c r="N38" s="3">
        <v>1</v>
      </c>
      <c r="O38" s="3" t="s">
        <v>201</v>
      </c>
    </row>
    <row r="39" spans="1:15" x14ac:dyDescent="0.25">
      <c r="A39" s="1">
        <v>29</v>
      </c>
      <c r="B39" t="s">
        <v>202</v>
      </c>
      <c r="C39" s="3" t="s">
        <v>25</v>
      </c>
      <c r="D39" s="3" t="s">
        <v>112</v>
      </c>
      <c r="E39" s="3" t="s">
        <v>203</v>
      </c>
      <c r="F39" s="3" t="s">
        <v>184</v>
      </c>
      <c r="G39" s="3" t="s">
        <v>185</v>
      </c>
      <c r="H39" s="3" t="s">
        <v>185</v>
      </c>
      <c r="I39" s="3" t="s">
        <v>186</v>
      </c>
      <c r="J39" s="3">
        <v>1</v>
      </c>
      <c r="K39" s="2" t="s">
        <v>32</v>
      </c>
      <c r="L39" s="2" t="s">
        <v>33</v>
      </c>
      <c r="M39" s="3">
        <v>52</v>
      </c>
      <c r="N39" s="3">
        <v>1</v>
      </c>
      <c r="O39" s="3" t="s">
        <v>204</v>
      </c>
    </row>
    <row r="40" spans="1:15" x14ac:dyDescent="0.25">
      <c r="A40" s="1">
        <v>30</v>
      </c>
      <c r="B40" t="s">
        <v>205</v>
      </c>
      <c r="C40" s="3" t="s">
        <v>25</v>
      </c>
      <c r="D40" s="3" t="s">
        <v>87</v>
      </c>
      <c r="E40" s="3" t="s">
        <v>206</v>
      </c>
      <c r="F40" s="3" t="s">
        <v>184</v>
      </c>
      <c r="G40" s="3" t="s">
        <v>185</v>
      </c>
      <c r="H40" s="3" t="s">
        <v>185</v>
      </c>
      <c r="I40" s="3" t="s">
        <v>186</v>
      </c>
      <c r="J40" s="3">
        <v>1</v>
      </c>
      <c r="K40" s="2" t="s">
        <v>32</v>
      </c>
      <c r="L40" s="2" t="s">
        <v>33</v>
      </c>
      <c r="M40" s="3">
        <v>52</v>
      </c>
      <c r="N40" s="3">
        <v>1</v>
      </c>
      <c r="O40" s="3" t="s">
        <v>204</v>
      </c>
    </row>
    <row r="41" spans="1:15" x14ac:dyDescent="0.25">
      <c r="A41" s="1">
        <v>31</v>
      </c>
      <c r="B41" t="s">
        <v>207</v>
      </c>
      <c r="C41" s="3" t="s">
        <v>25</v>
      </c>
      <c r="D41" s="3" t="s">
        <v>208</v>
      </c>
      <c r="E41" s="3" t="s">
        <v>209</v>
      </c>
      <c r="F41" s="3" t="s">
        <v>210</v>
      </c>
      <c r="G41" s="3" t="s">
        <v>211</v>
      </c>
      <c r="H41" s="3" t="s">
        <v>193</v>
      </c>
      <c r="I41" s="3" t="s">
        <v>31</v>
      </c>
      <c r="J41" s="3">
        <v>1</v>
      </c>
      <c r="K41" s="2" t="s">
        <v>32</v>
      </c>
      <c r="L41" s="2" t="s">
        <v>33</v>
      </c>
      <c r="M41" s="3">
        <v>52</v>
      </c>
      <c r="N41" s="3">
        <v>1</v>
      </c>
      <c r="O41" s="3" t="s">
        <v>194</v>
      </c>
    </row>
    <row r="42" spans="1:15" x14ac:dyDescent="0.25">
      <c r="A42" s="1">
        <v>32</v>
      </c>
      <c r="B42" t="s">
        <v>212</v>
      </c>
      <c r="C42" s="3" t="s">
        <v>25</v>
      </c>
      <c r="D42" s="3" t="s">
        <v>133</v>
      </c>
      <c r="E42" s="3" t="s">
        <v>213</v>
      </c>
      <c r="F42" s="3" t="s">
        <v>214</v>
      </c>
      <c r="G42" s="3" t="s">
        <v>214</v>
      </c>
      <c r="H42" s="3" t="s">
        <v>214</v>
      </c>
      <c r="I42" s="3" t="s">
        <v>214</v>
      </c>
      <c r="J42" s="3">
        <v>0</v>
      </c>
      <c r="K42" s="2" t="s">
        <v>215</v>
      </c>
      <c r="L42" s="2" t="s">
        <v>215</v>
      </c>
      <c r="M42" s="3">
        <v>0</v>
      </c>
      <c r="N42" s="3">
        <v>1</v>
      </c>
      <c r="O42" s="3" t="s">
        <v>216</v>
      </c>
    </row>
    <row r="43" spans="1:15" x14ac:dyDescent="0.25">
      <c r="A43" s="1">
        <v>33</v>
      </c>
      <c r="B43" t="s">
        <v>217</v>
      </c>
      <c r="C43" s="3" t="s">
        <v>25</v>
      </c>
      <c r="D43" s="3" t="s">
        <v>140</v>
      </c>
      <c r="E43" s="3" t="s">
        <v>218</v>
      </c>
      <c r="F43" s="3" t="s">
        <v>184</v>
      </c>
      <c r="G43" s="3" t="s">
        <v>185</v>
      </c>
      <c r="H43" s="3" t="s">
        <v>185</v>
      </c>
      <c r="I43" s="3" t="s">
        <v>186</v>
      </c>
      <c r="J43" s="3">
        <v>1</v>
      </c>
      <c r="K43" s="2" t="s">
        <v>32</v>
      </c>
      <c r="L43" s="2" t="s">
        <v>33</v>
      </c>
      <c r="M43" s="3">
        <v>52</v>
      </c>
      <c r="N43" s="3">
        <v>1</v>
      </c>
      <c r="O43" s="3" t="s">
        <v>204</v>
      </c>
    </row>
    <row r="44" spans="1:15" x14ac:dyDescent="0.25">
      <c r="A44" s="1">
        <v>34</v>
      </c>
      <c r="B44" t="s">
        <v>219</v>
      </c>
      <c r="C44" s="3" t="s">
        <v>25</v>
      </c>
      <c r="D44" s="3" t="s">
        <v>159</v>
      </c>
      <c r="E44" s="3" t="s">
        <v>220</v>
      </c>
      <c r="F44" s="3" t="s">
        <v>184</v>
      </c>
      <c r="G44" s="3" t="s">
        <v>185</v>
      </c>
      <c r="H44" s="3" t="s">
        <v>185</v>
      </c>
      <c r="I44" s="3" t="s">
        <v>186</v>
      </c>
      <c r="J44" s="3">
        <v>1</v>
      </c>
      <c r="K44" s="2" t="s">
        <v>32</v>
      </c>
      <c r="L44" s="2" t="s">
        <v>33</v>
      </c>
      <c r="M44" s="3">
        <v>52</v>
      </c>
      <c r="N44" s="3">
        <v>1</v>
      </c>
      <c r="O44" s="3" t="s">
        <v>221</v>
      </c>
    </row>
    <row r="45" spans="1:15" x14ac:dyDescent="0.25">
      <c r="A45" s="1">
        <v>35</v>
      </c>
      <c r="B45" t="s">
        <v>222</v>
      </c>
      <c r="C45" s="3" t="s">
        <v>25</v>
      </c>
      <c r="D45" s="3" t="s">
        <v>223</v>
      </c>
      <c r="E45" s="3" t="s">
        <v>224</v>
      </c>
      <c r="F45" s="3" t="s">
        <v>84</v>
      </c>
      <c r="G45" s="3" t="s">
        <v>225</v>
      </c>
      <c r="H45" s="3" t="s">
        <v>226</v>
      </c>
      <c r="I45" s="3" t="s">
        <v>227</v>
      </c>
      <c r="J45" s="3">
        <v>1</v>
      </c>
      <c r="K45" s="2" t="s">
        <v>228</v>
      </c>
      <c r="L45" s="2" t="s">
        <v>229</v>
      </c>
      <c r="M45" s="3">
        <v>44</v>
      </c>
      <c r="N45" s="3">
        <v>1</v>
      </c>
      <c r="O45" s="3" t="s">
        <v>230</v>
      </c>
    </row>
    <row r="46" spans="1:15" x14ac:dyDescent="0.25">
      <c r="A46" s="1">
        <v>36</v>
      </c>
      <c r="B46" t="s">
        <v>231</v>
      </c>
      <c r="C46" s="3" t="s">
        <v>25</v>
      </c>
      <c r="D46" s="3" t="s">
        <v>232</v>
      </c>
      <c r="E46" s="3" t="s">
        <v>233</v>
      </c>
      <c r="F46" s="3" t="s">
        <v>234</v>
      </c>
      <c r="G46" s="3" t="s">
        <v>235</v>
      </c>
      <c r="H46" s="3" t="s">
        <v>236</v>
      </c>
      <c r="I46" s="3" t="s">
        <v>237</v>
      </c>
      <c r="J46" s="3">
        <v>1</v>
      </c>
      <c r="K46" s="2" t="s">
        <v>91</v>
      </c>
      <c r="L46" s="2" t="s">
        <v>100</v>
      </c>
      <c r="M46" s="3">
        <v>39</v>
      </c>
      <c r="N46" s="3">
        <v>1</v>
      </c>
      <c r="O46" s="3" t="s">
        <v>238</v>
      </c>
    </row>
    <row r="47" spans="1:15" x14ac:dyDescent="0.25">
      <c r="A47" s="1">
        <v>37</v>
      </c>
      <c r="B47" t="s">
        <v>239</v>
      </c>
      <c r="C47" s="3" t="s">
        <v>25</v>
      </c>
      <c r="D47" s="3" t="s">
        <v>52</v>
      </c>
      <c r="E47" s="3" t="s">
        <v>240</v>
      </c>
      <c r="F47" s="3" t="s">
        <v>241</v>
      </c>
      <c r="G47" s="3" t="s">
        <v>242</v>
      </c>
      <c r="H47" s="3" t="s">
        <v>243</v>
      </c>
      <c r="I47" s="3" t="s">
        <v>98</v>
      </c>
      <c r="J47" s="3">
        <v>1</v>
      </c>
      <c r="K47" s="2" t="s">
        <v>244</v>
      </c>
      <c r="L47" s="2" t="s">
        <v>33</v>
      </c>
      <c r="M47" s="3">
        <v>18</v>
      </c>
      <c r="N47" s="3">
        <v>1</v>
      </c>
      <c r="O47" s="3" t="s">
        <v>245</v>
      </c>
    </row>
    <row r="48" spans="1:15" x14ac:dyDescent="0.25">
      <c r="A48" s="1">
        <v>38</v>
      </c>
      <c r="B48" t="s">
        <v>246</v>
      </c>
      <c r="C48" s="3" t="s">
        <v>25</v>
      </c>
      <c r="D48" s="3" t="s">
        <v>189</v>
      </c>
      <c r="E48" s="3" t="s">
        <v>247</v>
      </c>
      <c r="F48" s="3" t="s">
        <v>241</v>
      </c>
      <c r="G48" s="3" t="s">
        <v>243</v>
      </c>
      <c r="H48" s="3" t="s">
        <v>243</v>
      </c>
      <c r="I48" s="3" t="s">
        <v>98</v>
      </c>
      <c r="J48" s="3">
        <v>1</v>
      </c>
      <c r="K48" s="2" t="s">
        <v>244</v>
      </c>
      <c r="L48" s="2" t="s">
        <v>33</v>
      </c>
      <c r="M48" s="3">
        <v>18</v>
      </c>
      <c r="N48" s="3">
        <v>1</v>
      </c>
      <c r="O48" s="3" t="s">
        <v>245</v>
      </c>
    </row>
    <row r="49" spans="1:15" x14ac:dyDescent="0.25">
      <c r="A49" s="1">
        <v>39</v>
      </c>
      <c r="B49" t="s">
        <v>248</v>
      </c>
      <c r="C49" s="3" t="s">
        <v>25</v>
      </c>
      <c r="D49" s="3" t="s">
        <v>67</v>
      </c>
      <c r="E49" s="3" t="s">
        <v>249</v>
      </c>
      <c r="F49" s="3" t="s">
        <v>250</v>
      </c>
      <c r="G49" s="3" t="s">
        <v>251</v>
      </c>
      <c r="H49" s="3" t="s">
        <v>252</v>
      </c>
      <c r="I49" s="3" t="s">
        <v>253</v>
      </c>
      <c r="J49" s="3">
        <v>1</v>
      </c>
      <c r="K49" s="2" t="s">
        <v>254</v>
      </c>
      <c r="L49" s="2" t="s">
        <v>255</v>
      </c>
      <c r="M49" s="3">
        <v>32</v>
      </c>
      <c r="N49" s="3">
        <v>1</v>
      </c>
      <c r="O49" s="3" t="s">
        <v>256</v>
      </c>
    </row>
    <row r="50" spans="1:15" x14ac:dyDescent="0.25">
      <c r="A50" s="1">
        <v>40</v>
      </c>
      <c r="B50" t="s">
        <v>257</v>
      </c>
      <c r="C50" s="3" t="s">
        <v>25</v>
      </c>
      <c r="D50" s="3" t="s">
        <v>52</v>
      </c>
      <c r="E50" s="3" t="s">
        <v>258</v>
      </c>
      <c r="F50" s="3" t="s">
        <v>259</v>
      </c>
      <c r="G50" s="3" t="s">
        <v>260</v>
      </c>
      <c r="H50" s="3" t="s">
        <v>261</v>
      </c>
      <c r="I50" s="3" t="s">
        <v>262</v>
      </c>
      <c r="J50" s="3">
        <v>1</v>
      </c>
      <c r="K50" s="2" t="s">
        <v>263</v>
      </c>
      <c r="L50" s="2" t="s">
        <v>264</v>
      </c>
      <c r="M50" s="3">
        <v>26</v>
      </c>
      <c r="N50" s="3">
        <v>1</v>
      </c>
      <c r="O50" s="3" t="s">
        <v>265</v>
      </c>
    </row>
    <row r="51" spans="1:15" x14ac:dyDescent="0.25">
      <c r="A51" s="1">
        <v>41</v>
      </c>
      <c r="B51" t="s">
        <v>266</v>
      </c>
      <c r="C51" s="3" t="s">
        <v>25</v>
      </c>
      <c r="D51" s="3" t="s">
        <v>189</v>
      </c>
      <c r="E51" s="3" t="s">
        <v>267</v>
      </c>
      <c r="F51" s="3" t="s">
        <v>268</v>
      </c>
      <c r="G51" s="3" t="s">
        <v>269</v>
      </c>
      <c r="H51" s="3" t="s">
        <v>270</v>
      </c>
      <c r="I51" s="3" t="s">
        <v>271</v>
      </c>
      <c r="J51" s="3">
        <v>10</v>
      </c>
      <c r="K51" s="2" t="s">
        <v>146</v>
      </c>
      <c r="L51" s="2" t="s">
        <v>100</v>
      </c>
      <c r="M51" s="3">
        <v>26</v>
      </c>
      <c r="N51" s="3">
        <v>10</v>
      </c>
      <c r="O51" s="3" t="s">
        <v>272</v>
      </c>
    </row>
    <row r="52" spans="1:15" x14ac:dyDescent="0.25">
      <c r="A52" s="1">
        <v>42</v>
      </c>
      <c r="B52" t="s">
        <v>273</v>
      </c>
      <c r="C52" s="3" t="s">
        <v>25</v>
      </c>
      <c r="D52" s="3" t="s">
        <v>67</v>
      </c>
      <c r="E52" s="3" t="s">
        <v>274</v>
      </c>
      <c r="F52" s="3" t="s">
        <v>275</v>
      </c>
      <c r="G52" s="3" t="s">
        <v>276</v>
      </c>
      <c r="H52" s="3" t="s">
        <v>276</v>
      </c>
      <c r="I52" s="3" t="s">
        <v>277</v>
      </c>
      <c r="J52" s="3">
        <v>1</v>
      </c>
      <c r="K52" s="2" t="s">
        <v>263</v>
      </c>
      <c r="L52" s="2" t="s">
        <v>278</v>
      </c>
      <c r="M52" s="3">
        <v>52</v>
      </c>
      <c r="N52" s="3">
        <v>1</v>
      </c>
      <c r="O52" s="3" t="s">
        <v>279</v>
      </c>
    </row>
    <row r="53" spans="1:15" x14ac:dyDescent="0.25">
      <c r="A53" s="1">
        <v>43</v>
      </c>
      <c r="B53" t="s">
        <v>280</v>
      </c>
      <c r="C53" s="3" t="s">
        <v>25</v>
      </c>
      <c r="D53" s="3" t="s">
        <v>109</v>
      </c>
      <c r="E53" s="3" t="s">
        <v>281</v>
      </c>
      <c r="F53" s="3" t="s">
        <v>282</v>
      </c>
      <c r="G53" s="3" t="s">
        <v>283</v>
      </c>
      <c r="H53" s="3" t="s">
        <v>284</v>
      </c>
      <c r="I53" s="3" t="s">
        <v>285</v>
      </c>
      <c r="J53" s="3">
        <v>10</v>
      </c>
      <c r="K53" s="2" t="s">
        <v>263</v>
      </c>
      <c r="L53" s="2" t="s">
        <v>278</v>
      </c>
      <c r="M53" s="3">
        <v>52</v>
      </c>
      <c r="N53" s="3">
        <v>10</v>
      </c>
      <c r="O53" s="3" t="s">
        <v>286</v>
      </c>
    </row>
    <row r="54" spans="1:15" x14ac:dyDescent="0.25">
      <c r="A54" s="1">
        <v>44</v>
      </c>
      <c r="B54" t="s">
        <v>287</v>
      </c>
      <c r="C54" s="3" t="s">
        <v>25</v>
      </c>
      <c r="D54" s="3" t="s">
        <v>112</v>
      </c>
      <c r="E54" s="3" t="s">
        <v>288</v>
      </c>
      <c r="F54" s="3" t="s">
        <v>289</v>
      </c>
      <c r="G54" s="3" t="s">
        <v>290</v>
      </c>
      <c r="H54" s="3" t="s">
        <v>291</v>
      </c>
      <c r="I54" s="3" t="s">
        <v>292</v>
      </c>
      <c r="J54" s="3">
        <v>2</v>
      </c>
      <c r="K54" s="2" t="s">
        <v>263</v>
      </c>
      <c r="L54" s="2" t="s">
        <v>264</v>
      </c>
      <c r="M54" s="3">
        <v>26</v>
      </c>
      <c r="N54" s="3">
        <v>2</v>
      </c>
      <c r="O54" s="3" t="s">
        <v>293</v>
      </c>
    </row>
    <row r="55" spans="1:15" x14ac:dyDescent="0.25">
      <c r="A55" s="1">
        <v>45</v>
      </c>
      <c r="B55" t="s">
        <v>294</v>
      </c>
      <c r="C55" s="3" t="s">
        <v>25</v>
      </c>
      <c r="D55" s="3" t="s">
        <v>82</v>
      </c>
      <c r="E55" s="3" t="s">
        <v>295</v>
      </c>
      <c r="F55" s="3" t="s">
        <v>296</v>
      </c>
      <c r="G55" s="3" t="s">
        <v>297</v>
      </c>
      <c r="H55" s="3" t="s">
        <v>298</v>
      </c>
      <c r="I55" s="3" t="s">
        <v>299</v>
      </c>
      <c r="J55" s="3">
        <v>10</v>
      </c>
      <c r="K55" s="2" t="s">
        <v>263</v>
      </c>
      <c r="L55" s="2" t="s">
        <v>278</v>
      </c>
      <c r="M55" s="3">
        <v>52</v>
      </c>
      <c r="N55" s="3">
        <v>10</v>
      </c>
      <c r="O55" s="3" t="s">
        <v>300</v>
      </c>
    </row>
    <row r="56" spans="1:15" x14ac:dyDescent="0.25">
      <c r="A56" s="1">
        <v>46</v>
      </c>
      <c r="B56" t="s">
        <v>301</v>
      </c>
      <c r="C56" s="3" t="s">
        <v>25</v>
      </c>
      <c r="D56" s="3" t="s">
        <v>302</v>
      </c>
      <c r="E56" s="3" t="s">
        <v>303</v>
      </c>
      <c r="F56" s="3" t="s">
        <v>304</v>
      </c>
      <c r="G56" s="3" t="s">
        <v>305</v>
      </c>
      <c r="H56" s="3" t="s">
        <v>306</v>
      </c>
      <c r="I56" s="3" t="s">
        <v>307</v>
      </c>
      <c r="J56" s="3">
        <v>3</v>
      </c>
      <c r="K56" s="2" t="s">
        <v>308</v>
      </c>
      <c r="L56" s="2" t="s">
        <v>33</v>
      </c>
      <c r="M56" s="3">
        <v>44</v>
      </c>
      <c r="N56" s="3">
        <v>3</v>
      </c>
      <c r="O56" s="3" t="s">
        <v>309</v>
      </c>
    </row>
    <row r="57" spans="1:15" x14ac:dyDescent="0.25">
      <c r="A57" s="1">
        <v>47</v>
      </c>
      <c r="B57" t="s">
        <v>310</v>
      </c>
      <c r="C57" s="3" t="s">
        <v>25</v>
      </c>
      <c r="D57" s="3" t="s">
        <v>87</v>
      </c>
      <c r="E57" s="3" t="s">
        <v>311</v>
      </c>
      <c r="F57" s="3" t="s">
        <v>312</v>
      </c>
      <c r="G57" s="3" t="s">
        <v>313</v>
      </c>
      <c r="H57" s="3" t="s">
        <v>314</v>
      </c>
      <c r="I57" s="3" t="s">
        <v>315</v>
      </c>
      <c r="J57" s="3">
        <v>1</v>
      </c>
      <c r="K57" s="2" t="s">
        <v>263</v>
      </c>
      <c r="L57" s="2" t="s">
        <v>316</v>
      </c>
      <c r="M57" s="3">
        <v>17</v>
      </c>
      <c r="N57" s="3">
        <v>1</v>
      </c>
      <c r="O57" s="3" t="s">
        <v>317</v>
      </c>
    </row>
    <row r="58" spans="1:15" x14ac:dyDescent="0.25">
      <c r="A58" s="1">
        <v>48</v>
      </c>
      <c r="B58" t="s">
        <v>318</v>
      </c>
      <c r="C58" s="3" t="s">
        <v>25</v>
      </c>
      <c r="D58" s="3" t="s">
        <v>189</v>
      </c>
      <c r="E58" s="3" t="s">
        <v>319</v>
      </c>
      <c r="F58" s="3" t="s">
        <v>320</v>
      </c>
      <c r="G58" s="3" t="s">
        <v>321</v>
      </c>
      <c r="H58" s="3" t="s">
        <v>322</v>
      </c>
      <c r="I58" s="3" t="s">
        <v>145</v>
      </c>
      <c r="J58" s="3">
        <v>1</v>
      </c>
      <c r="K58" s="2" t="s">
        <v>70</v>
      </c>
      <c r="L58" s="2" t="s">
        <v>33</v>
      </c>
      <c r="M58" s="3">
        <v>27</v>
      </c>
      <c r="N58" s="3">
        <v>1</v>
      </c>
      <c r="O58" s="3" t="s">
        <v>147</v>
      </c>
    </row>
    <row r="59" spans="1:15" x14ac:dyDescent="0.25">
      <c r="A59" s="1">
        <v>49</v>
      </c>
      <c r="B59" t="s">
        <v>323</v>
      </c>
      <c r="C59" s="3" t="s">
        <v>25</v>
      </c>
      <c r="D59" s="3" t="s">
        <v>67</v>
      </c>
      <c r="E59" s="3" t="s">
        <v>324</v>
      </c>
      <c r="F59" s="3" t="s">
        <v>320</v>
      </c>
      <c r="G59" s="3" t="s">
        <v>321</v>
      </c>
      <c r="H59" s="3" t="s">
        <v>322</v>
      </c>
      <c r="I59" s="3" t="s">
        <v>145</v>
      </c>
      <c r="J59" s="3">
        <v>1</v>
      </c>
      <c r="K59" s="2" t="s">
        <v>70</v>
      </c>
      <c r="L59" s="2" t="s">
        <v>33</v>
      </c>
      <c r="M59" s="3">
        <v>27</v>
      </c>
      <c r="N59" s="3">
        <v>1</v>
      </c>
      <c r="O59" s="3" t="s">
        <v>147</v>
      </c>
    </row>
    <row r="60" spans="1:15" x14ac:dyDescent="0.25">
      <c r="A60" s="1">
        <v>50</v>
      </c>
      <c r="B60" t="s">
        <v>325</v>
      </c>
      <c r="C60" s="3" t="s">
        <v>25</v>
      </c>
      <c r="D60" s="3" t="s">
        <v>326</v>
      </c>
      <c r="E60" s="3" t="s">
        <v>327</v>
      </c>
      <c r="F60" s="3" t="s">
        <v>328</v>
      </c>
      <c r="G60" s="3" t="s">
        <v>329</v>
      </c>
      <c r="H60" s="3" t="s">
        <v>329</v>
      </c>
      <c r="I60" s="3" t="s">
        <v>330</v>
      </c>
      <c r="J60" s="3">
        <v>1</v>
      </c>
      <c r="K60" s="2" t="s">
        <v>308</v>
      </c>
      <c r="L60" s="2" t="s">
        <v>58</v>
      </c>
      <c r="M60" s="3">
        <v>5</v>
      </c>
      <c r="N60" s="3">
        <v>1</v>
      </c>
      <c r="O60" s="3" t="s">
        <v>331</v>
      </c>
    </row>
    <row r="61" spans="1:15" x14ac:dyDescent="0.25">
      <c r="A61" s="1">
        <v>51</v>
      </c>
      <c r="B61" t="s">
        <v>332</v>
      </c>
      <c r="C61" s="3" t="s">
        <v>25</v>
      </c>
      <c r="D61" s="3" t="s">
        <v>52</v>
      </c>
      <c r="E61" s="3" t="s">
        <v>333</v>
      </c>
      <c r="F61" s="3" t="s">
        <v>334</v>
      </c>
      <c r="G61" s="3" t="s">
        <v>335</v>
      </c>
      <c r="H61" s="3" t="s">
        <v>336</v>
      </c>
      <c r="I61" s="3" t="s">
        <v>227</v>
      </c>
      <c r="J61" s="3">
        <v>1</v>
      </c>
      <c r="K61" s="2" t="s">
        <v>308</v>
      </c>
      <c r="L61" s="2" t="s">
        <v>33</v>
      </c>
      <c r="M61" s="3">
        <v>44</v>
      </c>
      <c r="N61" s="3">
        <v>1</v>
      </c>
      <c r="O61" s="3" t="s">
        <v>337</v>
      </c>
    </row>
    <row r="62" spans="1:15" x14ac:dyDescent="0.25">
      <c r="A62" s="1">
        <v>52</v>
      </c>
      <c r="B62" t="s">
        <v>338</v>
      </c>
      <c r="C62" s="3" t="s">
        <v>25</v>
      </c>
      <c r="D62" s="3" t="s">
        <v>189</v>
      </c>
      <c r="E62" s="3" t="s">
        <v>339</v>
      </c>
      <c r="F62" s="3" t="s">
        <v>334</v>
      </c>
      <c r="G62" s="3" t="s">
        <v>335</v>
      </c>
      <c r="H62" s="3" t="s">
        <v>336</v>
      </c>
      <c r="I62" s="3" t="s">
        <v>227</v>
      </c>
      <c r="J62" s="3">
        <v>1</v>
      </c>
      <c r="K62" s="2" t="s">
        <v>308</v>
      </c>
      <c r="L62" s="2" t="s">
        <v>33</v>
      </c>
      <c r="M62" s="3">
        <v>44</v>
      </c>
      <c r="N62" s="3">
        <v>1</v>
      </c>
      <c r="O62" s="3" t="s">
        <v>337</v>
      </c>
    </row>
    <row r="63" spans="1:15" x14ac:dyDescent="0.25">
      <c r="A63" s="1">
        <v>53</v>
      </c>
      <c r="B63" t="s">
        <v>340</v>
      </c>
      <c r="C63" s="3" t="s">
        <v>25</v>
      </c>
      <c r="D63" s="3" t="s">
        <v>109</v>
      </c>
      <c r="E63" s="3" t="s">
        <v>341</v>
      </c>
      <c r="F63" s="3" t="s">
        <v>334</v>
      </c>
      <c r="G63" s="3" t="s">
        <v>335</v>
      </c>
      <c r="H63" s="3" t="s">
        <v>336</v>
      </c>
      <c r="I63" s="3" t="s">
        <v>227</v>
      </c>
      <c r="J63" s="3">
        <v>1</v>
      </c>
      <c r="K63" s="2" t="s">
        <v>308</v>
      </c>
      <c r="L63" s="2" t="s">
        <v>33</v>
      </c>
      <c r="M63" s="3">
        <v>44</v>
      </c>
      <c r="N63" s="3">
        <v>1</v>
      </c>
      <c r="O63" s="3" t="s">
        <v>337</v>
      </c>
    </row>
    <row r="64" spans="1:15" x14ac:dyDescent="0.25">
      <c r="A64" s="1">
        <v>54</v>
      </c>
      <c r="B64" t="s">
        <v>342</v>
      </c>
      <c r="C64" s="3" t="s">
        <v>25</v>
      </c>
      <c r="D64" s="3" t="s">
        <v>82</v>
      </c>
      <c r="E64" s="3" t="s">
        <v>343</v>
      </c>
      <c r="F64" s="3" t="s">
        <v>334</v>
      </c>
      <c r="G64" s="3" t="s">
        <v>335</v>
      </c>
      <c r="H64" s="3" t="s">
        <v>336</v>
      </c>
      <c r="I64" s="3" t="s">
        <v>227</v>
      </c>
      <c r="J64" s="3">
        <v>1</v>
      </c>
      <c r="K64" s="2" t="s">
        <v>308</v>
      </c>
      <c r="L64" s="2" t="s">
        <v>33</v>
      </c>
      <c r="M64" s="3">
        <v>44</v>
      </c>
      <c r="N64" s="3">
        <v>1</v>
      </c>
      <c r="O64" s="3" t="s">
        <v>337</v>
      </c>
    </row>
    <row r="65" spans="1:15" x14ac:dyDescent="0.25">
      <c r="A65" s="1">
        <v>55</v>
      </c>
      <c r="B65" t="s">
        <v>344</v>
      </c>
      <c r="C65" s="3" t="s">
        <v>25</v>
      </c>
      <c r="D65" s="3" t="s">
        <v>302</v>
      </c>
      <c r="E65" s="3" t="s">
        <v>345</v>
      </c>
      <c r="F65" s="3" t="s">
        <v>334</v>
      </c>
      <c r="G65" s="3" t="s">
        <v>335</v>
      </c>
      <c r="H65" s="3" t="s">
        <v>336</v>
      </c>
      <c r="I65" s="3" t="s">
        <v>227</v>
      </c>
      <c r="J65" s="3">
        <v>1</v>
      </c>
      <c r="K65" s="2" t="s">
        <v>308</v>
      </c>
      <c r="L65" s="2" t="s">
        <v>33</v>
      </c>
      <c r="M65" s="3">
        <v>44</v>
      </c>
      <c r="N65" s="3">
        <v>1</v>
      </c>
      <c r="O65" s="3" t="s">
        <v>337</v>
      </c>
    </row>
    <row r="66" spans="1:15" x14ac:dyDescent="0.25">
      <c r="A66" s="1">
        <v>56</v>
      </c>
      <c r="B66" t="s">
        <v>346</v>
      </c>
      <c r="C66" s="3" t="s">
        <v>25</v>
      </c>
      <c r="D66" s="3" t="s">
        <v>87</v>
      </c>
      <c r="E66" s="3" t="s">
        <v>347</v>
      </c>
      <c r="F66" s="3" t="s">
        <v>334</v>
      </c>
      <c r="G66" s="3" t="s">
        <v>335</v>
      </c>
      <c r="H66" s="3" t="s">
        <v>336</v>
      </c>
      <c r="I66" s="3" t="s">
        <v>227</v>
      </c>
      <c r="J66" s="3">
        <v>1</v>
      </c>
      <c r="K66" s="2" t="s">
        <v>308</v>
      </c>
      <c r="L66" s="2" t="s">
        <v>33</v>
      </c>
      <c r="M66" s="3">
        <v>44</v>
      </c>
      <c r="N66" s="3">
        <v>1</v>
      </c>
      <c r="O66" s="3" t="s">
        <v>337</v>
      </c>
    </row>
    <row r="67" spans="1:15" x14ac:dyDescent="0.25">
      <c r="A67" s="1">
        <v>57</v>
      </c>
      <c r="B67" t="s">
        <v>348</v>
      </c>
      <c r="C67" s="3" t="s">
        <v>25</v>
      </c>
      <c r="D67" s="3" t="s">
        <v>208</v>
      </c>
      <c r="E67" s="3" t="s">
        <v>349</v>
      </c>
      <c r="F67" s="3" t="s">
        <v>334</v>
      </c>
      <c r="G67" s="3" t="s">
        <v>335</v>
      </c>
      <c r="H67" s="3" t="s">
        <v>336</v>
      </c>
      <c r="I67" s="3" t="s">
        <v>227</v>
      </c>
      <c r="J67" s="3">
        <v>1</v>
      </c>
      <c r="K67" s="2" t="s">
        <v>308</v>
      </c>
      <c r="L67" s="2" t="s">
        <v>33</v>
      </c>
      <c r="M67" s="3">
        <v>44</v>
      </c>
      <c r="N67" s="3">
        <v>1</v>
      </c>
      <c r="O67" s="3" t="s">
        <v>337</v>
      </c>
    </row>
    <row r="68" spans="1:15" x14ac:dyDescent="0.25">
      <c r="A68" s="1">
        <v>58</v>
      </c>
      <c r="B68" t="s">
        <v>350</v>
      </c>
      <c r="C68" s="3" t="s">
        <v>25</v>
      </c>
      <c r="D68" s="3" t="s">
        <v>133</v>
      </c>
      <c r="E68" s="3" t="s">
        <v>351</v>
      </c>
      <c r="F68" s="3" t="s">
        <v>334</v>
      </c>
      <c r="G68" s="3" t="s">
        <v>335</v>
      </c>
      <c r="H68" s="3" t="s">
        <v>336</v>
      </c>
      <c r="I68" s="3" t="s">
        <v>227</v>
      </c>
      <c r="J68" s="3">
        <v>1</v>
      </c>
      <c r="K68" s="2" t="s">
        <v>308</v>
      </c>
      <c r="L68" s="2" t="s">
        <v>33</v>
      </c>
      <c r="M68" s="3">
        <v>44</v>
      </c>
      <c r="N68" s="3">
        <v>1</v>
      </c>
      <c r="O68" s="3" t="s">
        <v>337</v>
      </c>
    </row>
    <row r="69" spans="1:15" x14ac:dyDescent="0.25">
      <c r="A69" s="1">
        <v>59</v>
      </c>
      <c r="B69" t="s">
        <v>352</v>
      </c>
      <c r="C69" s="3" t="s">
        <v>25</v>
      </c>
      <c r="D69" s="3" t="s">
        <v>353</v>
      </c>
      <c r="E69" s="3" t="s">
        <v>354</v>
      </c>
      <c r="F69" s="3" t="s">
        <v>355</v>
      </c>
      <c r="G69" s="3" t="s">
        <v>356</v>
      </c>
      <c r="H69" s="3" t="s">
        <v>357</v>
      </c>
      <c r="I69" s="3" t="s">
        <v>31</v>
      </c>
      <c r="J69" s="3">
        <v>1</v>
      </c>
      <c r="K69" s="2" t="s">
        <v>308</v>
      </c>
      <c r="L69" s="2" t="s">
        <v>33</v>
      </c>
      <c r="M69" s="3">
        <v>44</v>
      </c>
      <c r="N69" s="3">
        <v>1</v>
      </c>
      <c r="O69" s="3" t="s">
        <v>358</v>
      </c>
    </row>
    <row r="70" spans="1:15" x14ac:dyDescent="0.25">
      <c r="A70" s="1">
        <v>60</v>
      </c>
      <c r="B70" t="s">
        <v>359</v>
      </c>
      <c r="C70" s="3" t="s">
        <v>25</v>
      </c>
      <c r="D70" s="3" t="s">
        <v>223</v>
      </c>
      <c r="E70" s="3" t="s">
        <v>360</v>
      </c>
      <c r="F70" s="3" t="s">
        <v>328</v>
      </c>
      <c r="G70" s="3" t="s">
        <v>329</v>
      </c>
      <c r="H70" s="3" t="s">
        <v>329</v>
      </c>
      <c r="I70" s="3" t="s">
        <v>330</v>
      </c>
      <c r="J70" s="3">
        <v>1</v>
      </c>
      <c r="K70" s="2" t="s">
        <v>308</v>
      </c>
      <c r="L70" s="2" t="s">
        <v>58</v>
      </c>
      <c r="M70" s="3">
        <v>5</v>
      </c>
      <c r="N70" s="3">
        <v>1</v>
      </c>
      <c r="O70" s="3" t="s">
        <v>361</v>
      </c>
    </row>
    <row r="71" spans="1:15" x14ac:dyDescent="0.25">
      <c r="A71" s="1">
        <v>61</v>
      </c>
      <c r="B71" t="s">
        <v>362</v>
      </c>
      <c r="C71" s="3" t="s">
        <v>25</v>
      </c>
      <c r="D71" s="3" t="s">
        <v>363</v>
      </c>
      <c r="E71" s="3" t="s">
        <v>364</v>
      </c>
      <c r="F71" s="3" t="s">
        <v>365</v>
      </c>
      <c r="G71" s="3" t="s">
        <v>366</v>
      </c>
      <c r="H71" s="3" t="s">
        <v>367</v>
      </c>
      <c r="I71" s="3" t="s">
        <v>368</v>
      </c>
      <c r="J71" s="3">
        <v>2</v>
      </c>
      <c r="K71" s="2" t="s">
        <v>369</v>
      </c>
      <c r="L71" s="2" t="s">
        <v>370</v>
      </c>
      <c r="M71" s="3">
        <v>27</v>
      </c>
      <c r="N71" s="3">
        <v>2</v>
      </c>
      <c r="O71" s="3" t="s">
        <v>371</v>
      </c>
    </row>
    <row r="72" spans="1:15" x14ac:dyDescent="0.25">
      <c r="A72" s="1">
        <v>62</v>
      </c>
      <c r="B72" t="s">
        <v>372</v>
      </c>
      <c r="C72" s="3" t="s">
        <v>25</v>
      </c>
      <c r="D72" s="3" t="s">
        <v>73</v>
      </c>
      <c r="E72" s="3" t="s">
        <v>373</v>
      </c>
      <c r="F72" s="3" t="s">
        <v>334</v>
      </c>
      <c r="G72" s="3" t="s">
        <v>335</v>
      </c>
      <c r="H72" s="3" t="s">
        <v>374</v>
      </c>
      <c r="I72" s="3" t="s">
        <v>227</v>
      </c>
      <c r="J72" s="3">
        <v>1</v>
      </c>
      <c r="K72" s="2" t="s">
        <v>308</v>
      </c>
      <c r="L72" s="2" t="s">
        <v>33</v>
      </c>
      <c r="M72" s="3">
        <v>44</v>
      </c>
      <c r="N72" s="3">
        <v>1</v>
      </c>
      <c r="O72" s="3" t="s">
        <v>337</v>
      </c>
    </row>
    <row r="73" spans="1:15" x14ac:dyDescent="0.25">
      <c r="A73" s="1">
        <v>63</v>
      </c>
      <c r="B73" t="s">
        <v>375</v>
      </c>
      <c r="C73" s="3" t="s">
        <v>25</v>
      </c>
      <c r="D73" s="3" t="s">
        <v>376</v>
      </c>
      <c r="E73" s="3" t="s">
        <v>377</v>
      </c>
      <c r="F73" s="3" t="s">
        <v>378</v>
      </c>
      <c r="G73" s="3" t="s">
        <v>379</v>
      </c>
      <c r="H73" s="3" t="s">
        <v>380</v>
      </c>
      <c r="I73" s="3" t="s">
        <v>381</v>
      </c>
      <c r="J73" s="3">
        <v>8</v>
      </c>
      <c r="K73" s="2" t="s">
        <v>181</v>
      </c>
      <c r="L73" s="2" t="s">
        <v>33</v>
      </c>
      <c r="M73" s="3">
        <v>35</v>
      </c>
      <c r="N73" s="3">
        <v>8</v>
      </c>
      <c r="O73" s="3" t="s">
        <v>382</v>
      </c>
    </row>
    <row r="74" spans="1:15" x14ac:dyDescent="0.25">
      <c r="A74" s="1">
        <v>64</v>
      </c>
      <c r="B74" t="s">
        <v>383</v>
      </c>
      <c r="C74" s="3" t="s">
        <v>25</v>
      </c>
      <c r="D74" s="3" t="s">
        <v>384</v>
      </c>
      <c r="E74" s="3" t="s">
        <v>385</v>
      </c>
      <c r="F74" s="3" t="s">
        <v>386</v>
      </c>
      <c r="G74" s="3" t="s">
        <v>387</v>
      </c>
      <c r="H74" s="3" t="s">
        <v>388</v>
      </c>
      <c r="I74" s="3" t="s">
        <v>389</v>
      </c>
      <c r="J74" s="3">
        <v>1</v>
      </c>
      <c r="K74" s="2" t="s">
        <v>91</v>
      </c>
      <c r="L74" s="2" t="s">
        <v>33</v>
      </c>
      <c r="M74" s="3">
        <v>13</v>
      </c>
      <c r="N74" s="3">
        <v>1</v>
      </c>
      <c r="O74" s="3" t="s">
        <v>390</v>
      </c>
    </row>
    <row r="75" spans="1:15" x14ac:dyDescent="0.25">
      <c r="A75" s="1">
        <v>65</v>
      </c>
      <c r="B75" t="s">
        <v>391</v>
      </c>
      <c r="C75" s="3" t="s">
        <v>25</v>
      </c>
      <c r="D75" s="3" t="s">
        <v>392</v>
      </c>
      <c r="E75" s="3" t="s">
        <v>393</v>
      </c>
      <c r="F75" s="3" t="s">
        <v>334</v>
      </c>
      <c r="G75" s="3" t="s">
        <v>335</v>
      </c>
      <c r="H75" s="3" t="s">
        <v>336</v>
      </c>
      <c r="I75" s="3" t="s">
        <v>227</v>
      </c>
      <c r="J75" s="3">
        <v>1</v>
      </c>
      <c r="K75" s="2" t="s">
        <v>308</v>
      </c>
      <c r="L75" s="2" t="s">
        <v>33</v>
      </c>
      <c r="M75" s="3">
        <v>44</v>
      </c>
      <c r="N75" s="3">
        <v>1</v>
      </c>
      <c r="O75" s="3" t="s">
        <v>337</v>
      </c>
    </row>
    <row r="76" spans="1:15" x14ac:dyDescent="0.25">
      <c r="A76" s="1">
        <v>66</v>
      </c>
      <c r="B76" t="s">
        <v>394</v>
      </c>
      <c r="C76" s="3" t="s">
        <v>25</v>
      </c>
      <c r="D76" s="3" t="s">
        <v>395</v>
      </c>
      <c r="E76" s="3" t="s">
        <v>396</v>
      </c>
      <c r="F76" s="3" t="s">
        <v>334</v>
      </c>
      <c r="G76" s="3" t="s">
        <v>335</v>
      </c>
      <c r="H76" s="3" t="s">
        <v>336</v>
      </c>
      <c r="I76" s="3" t="s">
        <v>227</v>
      </c>
      <c r="J76" s="3">
        <v>1</v>
      </c>
      <c r="K76" s="2" t="s">
        <v>308</v>
      </c>
      <c r="L76" s="2" t="s">
        <v>33</v>
      </c>
      <c r="M76" s="3">
        <v>44</v>
      </c>
      <c r="N76" s="3">
        <v>1</v>
      </c>
      <c r="O76" s="3" t="s">
        <v>397</v>
      </c>
    </row>
    <row r="77" spans="1:15" x14ac:dyDescent="0.25">
      <c r="A77" s="1">
        <v>67</v>
      </c>
      <c r="B77" t="s">
        <v>398</v>
      </c>
      <c r="C77" s="3" t="s">
        <v>25</v>
      </c>
      <c r="D77" s="3" t="s">
        <v>399</v>
      </c>
      <c r="E77" s="3" t="s">
        <v>400</v>
      </c>
      <c r="F77" s="3" t="s">
        <v>334</v>
      </c>
      <c r="G77" s="3" t="s">
        <v>335</v>
      </c>
      <c r="H77" s="3" t="s">
        <v>336</v>
      </c>
      <c r="I77" s="3" t="s">
        <v>227</v>
      </c>
      <c r="J77" s="3">
        <v>1</v>
      </c>
      <c r="K77" s="2" t="s">
        <v>308</v>
      </c>
      <c r="L77" s="2" t="s">
        <v>33</v>
      </c>
      <c r="M77" s="3">
        <v>44</v>
      </c>
      <c r="N77" s="3">
        <v>1</v>
      </c>
      <c r="O77" s="3" t="s">
        <v>337</v>
      </c>
    </row>
    <row r="78" spans="1:15" x14ac:dyDescent="0.25">
      <c r="A78" s="1">
        <v>68</v>
      </c>
      <c r="B78" t="s">
        <v>401</v>
      </c>
      <c r="C78" s="3" t="s">
        <v>25</v>
      </c>
      <c r="D78" s="3" t="s">
        <v>402</v>
      </c>
      <c r="E78" s="3" t="s">
        <v>403</v>
      </c>
      <c r="F78" s="3" t="s">
        <v>404</v>
      </c>
      <c r="G78" s="3" t="s">
        <v>405</v>
      </c>
      <c r="H78" s="3" t="s">
        <v>405</v>
      </c>
      <c r="I78" s="3" t="s">
        <v>31</v>
      </c>
      <c r="J78" s="3">
        <v>1</v>
      </c>
      <c r="K78" s="2" t="s">
        <v>146</v>
      </c>
      <c r="L78" s="2" t="s">
        <v>33</v>
      </c>
      <c r="M78" s="3">
        <v>52</v>
      </c>
      <c r="N78" s="3">
        <v>1</v>
      </c>
      <c r="O78" s="3" t="s">
        <v>406</v>
      </c>
    </row>
    <row r="79" spans="1:15" x14ac:dyDescent="0.25">
      <c r="A79" s="1">
        <v>69</v>
      </c>
      <c r="B79" t="s">
        <v>407</v>
      </c>
      <c r="C79" s="3" t="s">
        <v>25</v>
      </c>
      <c r="D79" s="3" t="s">
        <v>402</v>
      </c>
      <c r="E79" s="3" t="s">
        <v>403</v>
      </c>
      <c r="F79" s="3" t="s">
        <v>408</v>
      </c>
      <c r="G79" s="3" t="s">
        <v>409</v>
      </c>
      <c r="H79" s="3" t="s">
        <v>409</v>
      </c>
      <c r="I79" s="3" t="s">
        <v>410</v>
      </c>
      <c r="J79" s="3">
        <v>1</v>
      </c>
      <c r="K79" s="2" t="s">
        <v>57</v>
      </c>
      <c r="L79" s="2" t="s">
        <v>411</v>
      </c>
      <c r="M79" s="3">
        <v>35</v>
      </c>
      <c r="N79" s="3">
        <v>1</v>
      </c>
      <c r="O79" s="3" t="s">
        <v>412</v>
      </c>
    </row>
    <row r="80" spans="1:15" x14ac:dyDescent="0.25">
      <c r="A80" s="1">
        <v>70</v>
      </c>
      <c r="B80" t="s">
        <v>413</v>
      </c>
      <c r="C80" s="3" t="s">
        <v>25</v>
      </c>
      <c r="D80" s="3" t="s">
        <v>414</v>
      </c>
      <c r="E80" s="3" t="s">
        <v>415</v>
      </c>
      <c r="F80" s="3" t="s">
        <v>416</v>
      </c>
      <c r="G80" s="3" t="s">
        <v>417</v>
      </c>
      <c r="H80" s="3" t="s">
        <v>418</v>
      </c>
      <c r="I80" s="3" t="s">
        <v>31</v>
      </c>
      <c r="J80" s="3">
        <v>1</v>
      </c>
      <c r="K80" s="2" t="s">
        <v>146</v>
      </c>
      <c r="L80" s="2" t="s">
        <v>33</v>
      </c>
      <c r="M80" s="3">
        <v>52</v>
      </c>
      <c r="N80" s="3">
        <v>1</v>
      </c>
      <c r="O80" s="3" t="s">
        <v>419</v>
      </c>
    </row>
    <row r="81" spans="1:15" x14ac:dyDescent="0.25">
      <c r="A81" s="1">
        <v>71</v>
      </c>
      <c r="B81" t="s">
        <v>420</v>
      </c>
      <c r="C81" s="3" t="s">
        <v>25</v>
      </c>
      <c r="D81" s="3" t="s">
        <v>52</v>
      </c>
      <c r="E81" s="3" t="s">
        <v>421</v>
      </c>
      <c r="F81" s="3" t="s">
        <v>422</v>
      </c>
      <c r="G81" s="3" t="s">
        <v>143</v>
      </c>
      <c r="H81" s="3" t="s">
        <v>144</v>
      </c>
      <c r="I81" s="3" t="s">
        <v>145</v>
      </c>
      <c r="J81" s="3">
        <v>1</v>
      </c>
      <c r="K81" s="2" t="s">
        <v>70</v>
      </c>
      <c r="L81" s="2" t="s">
        <v>423</v>
      </c>
      <c r="M81" s="3">
        <v>26</v>
      </c>
      <c r="N81" s="3">
        <v>1</v>
      </c>
      <c r="O81" s="3" t="s">
        <v>424</v>
      </c>
    </row>
    <row r="82" spans="1:15" x14ac:dyDescent="0.25">
      <c r="A82" s="1">
        <v>72</v>
      </c>
      <c r="B82" t="s">
        <v>425</v>
      </c>
      <c r="C82" s="3" t="s">
        <v>25</v>
      </c>
      <c r="D82" s="3" t="s">
        <v>52</v>
      </c>
      <c r="E82" s="3" t="s">
        <v>421</v>
      </c>
      <c r="F82" s="3" t="s">
        <v>426</v>
      </c>
      <c r="G82" s="3" t="s">
        <v>143</v>
      </c>
      <c r="H82" s="3" t="s">
        <v>144</v>
      </c>
      <c r="I82" s="3" t="s">
        <v>145</v>
      </c>
      <c r="J82" s="3">
        <v>1</v>
      </c>
      <c r="K82" s="2" t="s">
        <v>70</v>
      </c>
      <c r="L82" s="2" t="s">
        <v>33</v>
      </c>
      <c r="M82" s="3">
        <v>27</v>
      </c>
      <c r="N82" s="3">
        <v>1</v>
      </c>
      <c r="O82" s="3" t="s">
        <v>147</v>
      </c>
    </row>
    <row r="83" spans="1:15" x14ac:dyDescent="0.25">
      <c r="A83" s="1">
        <v>73</v>
      </c>
      <c r="B83" t="s">
        <v>427</v>
      </c>
      <c r="C83" s="3" t="s">
        <v>25</v>
      </c>
      <c r="D83" s="3" t="s">
        <v>189</v>
      </c>
      <c r="E83" s="3" t="s">
        <v>428</v>
      </c>
      <c r="F83" s="3" t="s">
        <v>142</v>
      </c>
      <c r="G83" s="3" t="s">
        <v>143</v>
      </c>
      <c r="H83" s="3" t="s">
        <v>144</v>
      </c>
      <c r="I83" s="3" t="s">
        <v>145</v>
      </c>
      <c r="J83" s="3">
        <v>1</v>
      </c>
      <c r="K83" s="2" t="s">
        <v>70</v>
      </c>
      <c r="L83" s="2" t="s">
        <v>33</v>
      </c>
      <c r="M83" s="3">
        <v>27</v>
      </c>
      <c r="N83" s="3">
        <v>1</v>
      </c>
      <c r="O83" s="3" t="s">
        <v>147</v>
      </c>
    </row>
    <row r="84" spans="1:15" x14ac:dyDescent="0.25">
      <c r="A84" s="1">
        <v>74</v>
      </c>
      <c r="B84" t="s">
        <v>429</v>
      </c>
      <c r="C84" s="3" t="s">
        <v>25</v>
      </c>
      <c r="D84" s="3" t="s">
        <v>67</v>
      </c>
      <c r="E84" s="3" t="s">
        <v>430</v>
      </c>
      <c r="F84" s="3" t="s">
        <v>142</v>
      </c>
      <c r="G84" s="3" t="s">
        <v>431</v>
      </c>
      <c r="H84" s="3" t="s">
        <v>144</v>
      </c>
      <c r="I84" s="3" t="s">
        <v>145</v>
      </c>
      <c r="J84" s="3">
        <v>1</v>
      </c>
      <c r="K84" s="2" t="s">
        <v>70</v>
      </c>
      <c r="L84" s="2" t="s">
        <v>33</v>
      </c>
      <c r="M84" s="3">
        <v>27</v>
      </c>
      <c r="N84" s="3">
        <v>1</v>
      </c>
      <c r="O84" s="3" t="s">
        <v>147</v>
      </c>
    </row>
    <row r="85" spans="1:15" x14ac:dyDescent="0.25">
      <c r="A85" s="1">
        <v>75</v>
      </c>
      <c r="B85" t="s">
        <v>432</v>
      </c>
      <c r="C85" s="3" t="s">
        <v>25</v>
      </c>
      <c r="D85" s="3" t="s">
        <v>109</v>
      </c>
      <c r="E85" s="3" t="s">
        <v>433</v>
      </c>
      <c r="F85" s="3" t="s">
        <v>142</v>
      </c>
      <c r="G85" s="3" t="s">
        <v>143</v>
      </c>
      <c r="H85" s="3" t="s">
        <v>144</v>
      </c>
      <c r="I85" s="3" t="s">
        <v>145</v>
      </c>
      <c r="J85" s="3">
        <v>1</v>
      </c>
      <c r="K85" s="2" t="s">
        <v>70</v>
      </c>
      <c r="L85" s="2" t="s">
        <v>33</v>
      </c>
      <c r="M85" s="3">
        <v>27</v>
      </c>
      <c r="N85" s="3">
        <v>1</v>
      </c>
      <c r="O85" s="3" t="s">
        <v>147</v>
      </c>
    </row>
    <row r="86" spans="1:15" x14ac:dyDescent="0.25">
      <c r="A86" s="1">
        <v>76</v>
      </c>
      <c r="B86" t="s">
        <v>434</v>
      </c>
      <c r="C86" s="3" t="s">
        <v>25</v>
      </c>
      <c r="D86" s="3" t="s">
        <v>112</v>
      </c>
      <c r="E86" s="3" t="s">
        <v>435</v>
      </c>
      <c r="F86" s="3" t="s">
        <v>142</v>
      </c>
      <c r="G86" s="3" t="s">
        <v>143</v>
      </c>
      <c r="H86" s="3" t="s">
        <v>144</v>
      </c>
      <c r="I86" s="3" t="s">
        <v>145</v>
      </c>
      <c r="J86" s="3">
        <v>1</v>
      </c>
      <c r="K86" s="2" t="s">
        <v>70</v>
      </c>
      <c r="L86" s="2" t="s">
        <v>33</v>
      </c>
      <c r="M86" s="3">
        <v>27</v>
      </c>
      <c r="N86" s="3">
        <v>1</v>
      </c>
      <c r="O86" s="3" t="s">
        <v>147</v>
      </c>
    </row>
    <row r="87" spans="1:15" x14ac:dyDescent="0.25">
      <c r="A87" s="1">
        <v>77</v>
      </c>
      <c r="B87" t="s">
        <v>436</v>
      </c>
      <c r="C87" s="3" t="s">
        <v>25</v>
      </c>
      <c r="D87" s="3" t="s">
        <v>82</v>
      </c>
      <c r="E87" s="3" t="s">
        <v>437</v>
      </c>
      <c r="F87" s="3" t="s">
        <v>142</v>
      </c>
      <c r="G87" s="3" t="s">
        <v>143</v>
      </c>
      <c r="H87" s="3" t="s">
        <v>144</v>
      </c>
      <c r="I87" s="3" t="s">
        <v>145</v>
      </c>
      <c r="J87" s="3">
        <v>1</v>
      </c>
      <c r="K87" s="2" t="s">
        <v>70</v>
      </c>
      <c r="L87" s="2" t="s">
        <v>33</v>
      </c>
      <c r="M87" s="3">
        <v>27</v>
      </c>
      <c r="N87" s="3">
        <v>1</v>
      </c>
      <c r="O87" s="3" t="s">
        <v>147</v>
      </c>
    </row>
    <row r="88" spans="1:15" x14ac:dyDescent="0.25">
      <c r="A88" s="1">
        <v>78</v>
      </c>
      <c r="B88" t="s">
        <v>438</v>
      </c>
      <c r="C88" s="3" t="s">
        <v>25</v>
      </c>
      <c r="D88" s="3" t="s">
        <v>302</v>
      </c>
      <c r="E88" s="3" t="s">
        <v>439</v>
      </c>
      <c r="F88" s="3" t="s">
        <v>142</v>
      </c>
      <c r="G88" s="3" t="s">
        <v>143</v>
      </c>
      <c r="H88" s="3" t="s">
        <v>144</v>
      </c>
      <c r="I88" s="3" t="s">
        <v>145</v>
      </c>
      <c r="J88" s="3">
        <v>1</v>
      </c>
      <c r="K88" s="2" t="s">
        <v>70</v>
      </c>
      <c r="L88" s="2" t="s">
        <v>33</v>
      </c>
      <c r="M88" s="3">
        <v>27</v>
      </c>
      <c r="N88" s="3">
        <v>1</v>
      </c>
      <c r="O88" s="3" t="s">
        <v>147</v>
      </c>
    </row>
    <row r="89" spans="1:15" x14ac:dyDescent="0.25">
      <c r="A89" s="1">
        <v>79</v>
      </c>
      <c r="B89" t="s">
        <v>440</v>
      </c>
      <c r="C89" s="3" t="s">
        <v>25</v>
      </c>
      <c r="D89" s="3" t="s">
        <v>87</v>
      </c>
      <c r="E89" s="3" t="s">
        <v>441</v>
      </c>
      <c r="F89" s="3" t="s">
        <v>142</v>
      </c>
      <c r="G89" s="3" t="s">
        <v>143</v>
      </c>
      <c r="H89" s="3" t="s">
        <v>144</v>
      </c>
      <c r="I89" s="3" t="s">
        <v>145</v>
      </c>
      <c r="J89" s="3">
        <v>1</v>
      </c>
      <c r="K89" s="2" t="s">
        <v>70</v>
      </c>
      <c r="L89" s="2" t="s">
        <v>33</v>
      </c>
      <c r="M89" s="3">
        <v>27</v>
      </c>
      <c r="N89" s="3">
        <v>1</v>
      </c>
      <c r="O89" s="3" t="s">
        <v>147</v>
      </c>
    </row>
    <row r="90" spans="1:15" x14ac:dyDescent="0.25">
      <c r="A90" s="1">
        <v>80</v>
      </c>
      <c r="B90" t="s">
        <v>442</v>
      </c>
      <c r="C90" s="3" t="s">
        <v>25</v>
      </c>
      <c r="D90" s="3" t="s">
        <v>399</v>
      </c>
      <c r="E90" s="3" t="s">
        <v>443</v>
      </c>
      <c r="F90" s="3" t="s">
        <v>184</v>
      </c>
      <c r="G90" s="3" t="s">
        <v>444</v>
      </c>
      <c r="H90" s="3" t="s">
        <v>445</v>
      </c>
      <c r="I90" s="3" t="s">
        <v>446</v>
      </c>
      <c r="J90" s="3">
        <v>1</v>
      </c>
      <c r="K90" s="2" t="s">
        <v>99</v>
      </c>
      <c r="L90" s="2" t="s">
        <v>100</v>
      </c>
      <c r="M90" s="3">
        <v>5</v>
      </c>
      <c r="N90" s="3">
        <v>1</v>
      </c>
      <c r="O90" s="3" t="s">
        <v>447</v>
      </c>
    </row>
    <row r="91" spans="1:15" x14ac:dyDescent="0.25">
      <c r="A91" s="1">
        <v>81</v>
      </c>
      <c r="B91" t="s">
        <v>448</v>
      </c>
      <c r="C91" s="3" t="s">
        <v>25</v>
      </c>
      <c r="D91" s="3" t="s">
        <v>449</v>
      </c>
      <c r="E91" s="3" t="s">
        <v>450</v>
      </c>
      <c r="F91" s="3" t="s">
        <v>451</v>
      </c>
      <c r="G91" s="3" t="s">
        <v>185</v>
      </c>
      <c r="H91" s="3" t="s">
        <v>185</v>
      </c>
      <c r="I91" s="3" t="s">
        <v>186</v>
      </c>
      <c r="J91" s="3">
        <v>1</v>
      </c>
      <c r="K91" s="2" t="s">
        <v>57</v>
      </c>
      <c r="L91" s="2" t="s">
        <v>58</v>
      </c>
      <c r="M91" s="3">
        <v>31</v>
      </c>
      <c r="N91" s="3">
        <v>1</v>
      </c>
      <c r="O91" s="3" t="s">
        <v>187</v>
      </c>
    </row>
    <row r="92" spans="1:15" x14ac:dyDescent="0.25">
      <c r="A92" s="1">
        <v>82</v>
      </c>
      <c r="B92" t="s">
        <v>452</v>
      </c>
      <c r="C92" s="3" t="s">
        <v>25</v>
      </c>
      <c r="D92" s="3" t="s">
        <v>453</v>
      </c>
      <c r="E92" s="3" t="s">
        <v>454</v>
      </c>
      <c r="F92" s="3" t="s">
        <v>455</v>
      </c>
      <c r="G92" s="3" t="s">
        <v>444</v>
      </c>
      <c r="H92" s="3" t="s">
        <v>445</v>
      </c>
      <c r="I92" s="3" t="s">
        <v>446</v>
      </c>
      <c r="J92" s="3">
        <v>1</v>
      </c>
      <c r="K92" s="2" t="s">
        <v>99</v>
      </c>
      <c r="L92" s="2" t="s">
        <v>100</v>
      </c>
      <c r="M92" s="3">
        <v>5</v>
      </c>
      <c r="N92" s="3">
        <v>1</v>
      </c>
      <c r="O92" s="3" t="s">
        <v>447</v>
      </c>
    </row>
    <row r="93" spans="1:15" x14ac:dyDescent="0.25">
      <c r="A93" s="1">
        <v>83</v>
      </c>
      <c r="B93" t="s">
        <v>456</v>
      </c>
      <c r="C93" s="3" t="s">
        <v>25</v>
      </c>
      <c r="D93" s="3" t="s">
        <v>457</v>
      </c>
      <c r="E93" s="3" t="s">
        <v>458</v>
      </c>
      <c r="F93" s="3" t="s">
        <v>455</v>
      </c>
      <c r="G93" s="3" t="s">
        <v>46</v>
      </c>
      <c r="H93" s="3" t="s">
        <v>47</v>
      </c>
      <c r="I93" s="3" t="s">
        <v>48</v>
      </c>
      <c r="J93" s="3">
        <v>5</v>
      </c>
      <c r="K93" s="2" t="s">
        <v>49</v>
      </c>
      <c r="L93" s="2" t="s">
        <v>33</v>
      </c>
      <c r="M93" s="3">
        <v>26</v>
      </c>
      <c r="N93" s="3">
        <v>5</v>
      </c>
      <c r="O93" s="3" t="s">
        <v>459</v>
      </c>
    </row>
    <row r="94" spans="1:15" x14ac:dyDescent="0.25">
      <c r="A94" s="1">
        <v>84</v>
      </c>
      <c r="B94" t="s">
        <v>460</v>
      </c>
      <c r="C94" s="3" t="s">
        <v>25</v>
      </c>
      <c r="D94" s="3" t="s">
        <v>461</v>
      </c>
      <c r="E94" s="3" t="s">
        <v>462</v>
      </c>
      <c r="F94" s="3" t="s">
        <v>463</v>
      </c>
      <c r="G94" s="3" t="s">
        <v>464</v>
      </c>
      <c r="H94" s="3" t="s">
        <v>464</v>
      </c>
      <c r="I94" s="3" t="s">
        <v>227</v>
      </c>
      <c r="J94" s="3">
        <v>1</v>
      </c>
      <c r="K94" s="2" t="s">
        <v>91</v>
      </c>
      <c r="L94" s="2" t="s">
        <v>33</v>
      </c>
      <c r="M94" s="3">
        <v>13</v>
      </c>
      <c r="N94" s="3">
        <v>1</v>
      </c>
      <c r="O94" s="3" t="s">
        <v>465</v>
      </c>
    </row>
    <row r="95" spans="1:15" x14ac:dyDescent="0.25">
      <c r="A95" s="1">
        <v>85</v>
      </c>
      <c r="B95" t="s">
        <v>466</v>
      </c>
      <c r="C95" s="3" t="s">
        <v>25</v>
      </c>
      <c r="D95" s="3" t="s">
        <v>52</v>
      </c>
      <c r="E95" s="3" t="s">
        <v>467</v>
      </c>
      <c r="F95" s="3" t="s">
        <v>468</v>
      </c>
      <c r="G95" s="3" t="s">
        <v>469</v>
      </c>
      <c r="H95" s="3" t="s">
        <v>470</v>
      </c>
      <c r="I95" s="3" t="s">
        <v>471</v>
      </c>
      <c r="J95" s="3">
        <v>1</v>
      </c>
      <c r="K95" s="2" t="s">
        <v>70</v>
      </c>
      <c r="L95" s="2" t="s">
        <v>58</v>
      </c>
      <c r="M95" s="3">
        <v>39</v>
      </c>
      <c r="N95" s="3">
        <v>1</v>
      </c>
      <c r="O95" s="3" t="s">
        <v>472</v>
      </c>
    </row>
    <row r="96" spans="1:15" x14ac:dyDescent="0.25">
      <c r="A96" s="1">
        <v>86</v>
      </c>
      <c r="B96" t="s">
        <v>473</v>
      </c>
      <c r="C96" s="3" t="s">
        <v>25</v>
      </c>
      <c r="D96" s="3" t="s">
        <v>109</v>
      </c>
      <c r="E96" s="3" t="s">
        <v>474</v>
      </c>
      <c r="F96" s="3" t="s">
        <v>304</v>
      </c>
      <c r="G96" s="3" t="s">
        <v>475</v>
      </c>
      <c r="H96" s="3" t="s">
        <v>476</v>
      </c>
      <c r="I96" s="3" t="s">
        <v>307</v>
      </c>
      <c r="J96" s="3">
        <v>3</v>
      </c>
      <c r="K96" s="2" t="s">
        <v>308</v>
      </c>
      <c r="L96" s="2" t="s">
        <v>33</v>
      </c>
      <c r="M96" s="3">
        <v>44</v>
      </c>
      <c r="N96" s="3">
        <v>3</v>
      </c>
      <c r="O96" s="3" t="s">
        <v>477</v>
      </c>
    </row>
    <row r="97" spans="1:15" x14ac:dyDescent="0.25">
      <c r="A97" s="1">
        <v>87</v>
      </c>
      <c r="B97" t="s">
        <v>478</v>
      </c>
      <c r="C97" s="3" t="s">
        <v>25</v>
      </c>
      <c r="D97" s="3" t="s">
        <v>82</v>
      </c>
      <c r="E97" s="3" t="s">
        <v>479</v>
      </c>
      <c r="F97" s="3" t="s">
        <v>304</v>
      </c>
      <c r="G97" s="3" t="s">
        <v>475</v>
      </c>
      <c r="H97" s="3" t="s">
        <v>476</v>
      </c>
      <c r="I97" s="3" t="s">
        <v>307</v>
      </c>
      <c r="J97" s="3">
        <v>3</v>
      </c>
      <c r="K97" s="2" t="s">
        <v>308</v>
      </c>
      <c r="L97" s="2" t="s">
        <v>33</v>
      </c>
      <c r="M97" s="3">
        <v>44</v>
      </c>
      <c r="N97" s="3">
        <v>3</v>
      </c>
      <c r="O97" s="3" t="s">
        <v>477</v>
      </c>
    </row>
    <row r="98" spans="1:15" x14ac:dyDescent="0.25">
      <c r="A98" s="1">
        <v>88</v>
      </c>
      <c r="B98" t="s">
        <v>480</v>
      </c>
      <c r="C98" s="3" t="s">
        <v>25</v>
      </c>
      <c r="D98" s="3" t="s">
        <v>302</v>
      </c>
      <c r="E98" s="3" t="s">
        <v>481</v>
      </c>
      <c r="F98" s="3" t="s">
        <v>304</v>
      </c>
      <c r="G98" s="3" t="s">
        <v>475</v>
      </c>
      <c r="H98" s="3" t="s">
        <v>476</v>
      </c>
      <c r="I98" s="3" t="s">
        <v>307</v>
      </c>
      <c r="J98" s="3">
        <v>3</v>
      </c>
      <c r="K98" s="2" t="s">
        <v>308</v>
      </c>
      <c r="L98" s="2" t="s">
        <v>33</v>
      </c>
      <c r="M98" s="3">
        <v>44</v>
      </c>
      <c r="N98" s="3">
        <v>3</v>
      </c>
      <c r="O98" s="3" t="s">
        <v>477</v>
      </c>
    </row>
    <row r="99" spans="1:15" x14ac:dyDescent="0.25">
      <c r="A99" s="1">
        <v>89</v>
      </c>
      <c r="B99" t="s">
        <v>482</v>
      </c>
      <c r="C99" s="3" t="s">
        <v>25</v>
      </c>
      <c r="D99" s="3" t="s">
        <v>208</v>
      </c>
      <c r="E99" s="3" t="s">
        <v>483</v>
      </c>
      <c r="F99" s="3" t="s">
        <v>334</v>
      </c>
      <c r="G99" s="3" t="s">
        <v>335</v>
      </c>
      <c r="H99" s="3" t="s">
        <v>336</v>
      </c>
      <c r="I99" s="3" t="s">
        <v>227</v>
      </c>
      <c r="J99" s="3">
        <v>1</v>
      </c>
      <c r="K99" s="2" t="s">
        <v>308</v>
      </c>
      <c r="L99" s="2" t="s">
        <v>33</v>
      </c>
      <c r="M99" s="3">
        <v>44</v>
      </c>
      <c r="N99" s="3">
        <v>1</v>
      </c>
      <c r="O99" s="3" t="s">
        <v>484</v>
      </c>
    </row>
    <row r="100" spans="1:15" x14ac:dyDescent="0.25">
      <c r="A100" s="1">
        <v>90</v>
      </c>
      <c r="B100" t="s">
        <v>485</v>
      </c>
      <c r="C100" s="3" t="s">
        <v>25</v>
      </c>
      <c r="D100" s="3" t="s">
        <v>486</v>
      </c>
      <c r="E100" s="3" t="s">
        <v>487</v>
      </c>
      <c r="F100" s="3" t="s">
        <v>488</v>
      </c>
      <c r="G100" s="3" t="s">
        <v>489</v>
      </c>
      <c r="H100" s="3" t="s">
        <v>489</v>
      </c>
      <c r="I100" s="3" t="s">
        <v>31</v>
      </c>
      <c r="J100" s="3">
        <v>1</v>
      </c>
      <c r="K100" s="2" t="s">
        <v>32</v>
      </c>
      <c r="L100" s="2" t="s">
        <v>33</v>
      </c>
      <c r="M100" s="3">
        <v>52</v>
      </c>
      <c r="N100" s="3">
        <v>1</v>
      </c>
      <c r="O100" s="3" t="s">
        <v>490</v>
      </c>
    </row>
    <row r="101" spans="1:15" x14ac:dyDescent="0.25">
      <c r="A101" s="1">
        <v>91</v>
      </c>
      <c r="B101" t="s">
        <v>491</v>
      </c>
      <c r="C101" s="3" t="s">
        <v>25</v>
      </c>
      <c r="D101" s="3" t="s">
        <v>486</v>
      </c>
      <c r="E101" s="3" t="s">
        <v>487</v>
      </c>
      <c r="F101" s="3" t="s">
        <v>492</v>
      </c>
      <c r="G101" s="3" t="s">
        <v>493</v>
      </c>
      <c r="H101" s="3" t="s">
        <v>494</v>
      </c>
      <c r="I101" s="3" t="s">
        <v>98</v>
      </c>
      <c r="J101" s="3">
        <v>1</v>
      </c>
      <c r="K101" s="2" t="s">
        <v>308</v>
      </c>
      <c r="L101" s="2" t="s">
        <v>495</v>
      </c>
      <c r="M101" s="3">
        <v>53</v>
      </c>
      <c r="N101" s="3">
        <v>1</v>
      </c>
      <c r="O101" s="3" t="s">
        <v>496</v>
      </c>
    </row>
    <row r="102" spans="1:15" x14ac:dyDescent="0.25">
      <c r="A102" s="1">
        <v>92</v>
      </c>
      <c r="B102" t="s">
        <v>497</v>
      </c>
      <c r="C102" s="3" t="s">
        <v>25</v>
      </c>
      <c r="D102" s="3" t="s">
        <v>363</v>
      </c>
      <c r="E102" s="3" t="s">
        <v>498</v>
      </c>
      <c r="F102" s="3" t="s">
        <v>488</v>
      </c>
      <c r="G102" s="3" t="s">
        <v>499</v>
      </c>
      <c r="H102" s="3" t="s">
        <v>500</v>
      </c>
      <c r="I102" s="3" t="s">
        <v>31</v>
      </c>
      <c r="J102" s="3">
        <v>1</v>
      </c>
      <c r="K102" s="2" t="s">
        <v>32</v>
      </c>
      <c r="L102" s="2" t="s">
        <v>33</v>
      </c>
      <c r="M102" s="3">
        <v>52</v>
      </c>
      <c r="N102" s="3">
        <v>1</v>
      </c>
      <c r="O102" s="3" t="s">
        <v>501</v>
      </c>
    </row>
    <row r="103" spans="1:15" x14ac:dyDescent="0.25">
      <c r="A103" s="1">
        <v>93</v>
      </c>
      <c r="B103" t="s">
        <v>502</v>
      </c>
      <c r="C103" s="3" t="s">
        <v>25</v>
      </c>
      <c r="D103" s="3" t="s">
        <v>363</v>
      </c>
      <c r="E103" s="3" t="s">
        <v>498</v>
      </c>
      <c r="F103" s="3" t="s">
        <v>503</v>
      </c>
      <c r="G103" s="3" t="s">
        <v>504</v>
      </c>
      <c r="H103" s="3" t="s">
        <v>504</v>
      </c>
      <c r="I103" s="3" t="s">
        <v>186</v>
      </c>
      <c r="J103" s="3">
        <v>1</v>
      </c>
      <c r="K103" s="2" t="s">
        <v>32</v>
      </c>
      <c r="L103" s="2" t="s">
        <v>33</v>
      </c>
      <c r="M103" s="3">
        <v>52</v>
      </c>
      <c r="N103" s="3">
        <v>1</v>
      </c>
      <c r="O103" s="3" t="s">
        <v>505</v>
      </c>
    </row>
    <row r="104" spans="1:15" x14ac:dyDescent="0.25">
      <c r="A104" s="1">
        <v>94</v>
      </c>
      <c r="B104" t="s">
        <v>506</v>
      </c>
      <c r="C104" s="3" t="s">
        <v>25</v>
      </c>
      <c r="D104" s="3" t="s">
        <v>73</v>
      </c>
      <c r="E104" s="3" t="s">
        <v>507</v>
      </c>
      <c r="F104" s="3" t="s">
        <v>508</v>
      </c>
      <c r="G104" s="3" t="s">
        <v>489</v>
      </c>
      <c r="H104" s="3" t="s">
        <v>489</v>
      </c>
      <c r="I104" s="3" t="s">
        <v>31</v>
      </c>
      <c r="J104" s="3">
        <v>1</v>
      </c>
      <c r="K104" s="2" t="s">
        <v>32</v>
      </c>
      <c r="L104" s="2" t="s">
        <v>33</v>
      </c>
      <c r="M104" s="3">
        <v>52</v>
      </c>
      <c r="N104" s="3">
        <v>1</v>
      </c>
      <c r="O104" s="3" t="s">
        <v>490</v>
      </c>
    </row>
    <row r="105" spans="1:15" x14ac:dyDescent="0.25">
      <c r="A105" s="1">
        <v>95</v>
      </c>
      <c r="B105" t="s">
        <v>509</v>
      </c>
      <c r="C105" s="3" t="s">
        <v>25</v>
      </c>
      <c r="D105" s="3" t="s">
        <v>73</v>
      </c>
      <c r="E105" s="3" t="s">
        <v>507</v>
      </c>
      <c r="F105" s="3" t="s">
        <v>510</v>
      </c>
      <c r="G105" s="3" t="s">
        <v>511</v>
      </c>
      <c r="H105" s="3" t="s">
        <v>512</v>
      </c>
      <c r="I105" s="3" t="s">
        <v>513</v>
      </c>
      <c r="J105" s="3">
        <v>100</v>
      </c>
      <c r="K105" s="2" t="s">
        <v>181</v>
      </c>
      <c r="L105" s="2" t="s">
        <v>100</v>
      </c>
      <c r="M105" s="3">
        <v>9</v>
      </c>
      <c r="N105" s="3">
        <v>100</v>
      </c>
      <c r="O105" s="3" t="s">
        <v>514</v>
      </c>
    </row>
    <row r="106" spans="1:15" x14ac:dyDescent="0.25">
      <c r="A106" s="1">
        <v>96</v>
      </c>
      <c r="B106" t="s">
        <v>515</v>
      </c>
      <c r="C106" s="3" t="s">
        <v>25</v>
      </c>
      <c r="D106" s="3" t="s">
        <v>77</v>
      </c>
      <c r="E106" s="3" t="s">
        <v>516</v>
      </c>
      <c r="F106" s="3" t="s">
        <v>517</v>
      </c>
      <c r="G106" s="3" t="s">
        <v>518</v>
      </c>
      <c r="H106" s="3" t="s">
        <v>500</v>
      </c>
      <c r="I106" s="3" t="s">
        <v>31</v>
      </c>
      <c r="J106" s="3">
        <v>1</v>
      </c>
      <c r="K106" s="2" t="s">
        <v>32</v>
      </c>
      <c r="L106" s="2" t="s">
        <v>33</v>
      </c>
      <c r="M106" s="3">
        <v>52</v>
      </c>
      <c r="N106" s="3">
        <v>1</v>
      </c>
      <c r="O106" s="3" t="s">
        <v>519</v>
      </c>
    </row>
    <row r="107" spans="1:15" x14ac:dyDescent="0.25">
      <c r="A107" s="1">
        <v>97</v>
      </c>
      <c r="B107" t="s">
        <v>520</v>
      </c>
      <c r="C107" s="3" t="s">
        <v>25</v>
      </c>
      <c r="D107" s="3" t="s">
        <v>376</v>
      </c>
      <c r="E107" s="3" t="s">
        <v>521</v>
      </c>
      <c r="F107" s="3" t="s">
        <v>488</v>
      </c>
      <c r="G107" s="3" t="s">
        <v>499</v>
      </c>
      <c r="H107" s="3" t="s">
        <v>500</v>
      </c>
      <c r="I107" s="3" t="s">
        <v>31</v>
      </c>
      <c r="J107" s="3">
        <v>1</v>
      </c>
      <c r="K107" s="2" t="s">
        <v>32</v>
      </c>
      <c r="L107" s="2" t="s">
        <v>33</v>
      </c>
      <c r="M107" s="3">
        <v>52</v>
      </c>
      <c r="N107" s="3">
        <v>1</v>
      </c>
      <c r="O107" s="3" t="s">
        <v>519</v>
      </c>
    </row>
    <row r="108" spans="1:15" x14ac:dyDescent="0.25">
      <c r="A108" s="1">
        <v>98</v>
      </c>
      <c r="B108" t="s">
        <v>522</v>
      </c>
      <c r="C108" s="3" t="s">
        <v>25</v>
      </c>
      <c r="D108" s="3" t="s">
        <v>384</v>
      </c>
      <c r="E108" s="3" t="s">
        <v>523</v>
      </c>
      <c r="F108" s="3" t="s">
        <v>517</v>
      </c>
      <c r="G108" s="3" t="s">
        <v>518</v>
      </c>
      <c r="H108" s="3" t="s">
        <v>500</v>
      </c>
      <c r="I108" s="3" t="s">
        <v>31</v>
      </c>
      <c r="J108" s="3">
        <v>1</v>
      </c>
      <c r="K108" s="2" t="s">
        <v>32</v>
      </c>
      <c r="L108" s="2" t="s">
        <v>33</v>
      </c>
      <c r="M108" s="3">
        <v>52</v>
      </c>
      <c r="N108" s="3">
        <v>1</v>
      </c>
      <c r="O108" s="3" t="s">
        <v>519</v>
      </c>
    </row>
    <row r="109" spans="1:15" x14ac:dyDescent="0.25">
      <c r="A109" s="1">
        <v>99</v>
      </c>
      <c r="B109" t="s">
        <v>524</v>
      </c>
      <c r="C109" s="3" t="s">
        <v>25</v>
      </c>
      <c r="D109" s="3" t="s">
        <v>399</v>
      </c>
      <c r="E109" s="3" t="s">
        <v>525</v>
      </c>
      <c r="F109" s="3" t="s">
        <v>517</v>
      </c>
      <c r="G109" s="3" t="s">
        <v>526</v>
      </c>
      <c r="H109" s="3" t="s">
        <v>527</v>
      </c>
      <c r="I109" s="3" t="s">
        <v>31</v>
      </c>
      <c r="J109" s="3">
        <v>3</v>
      </c>
      <c r="K109" s="2" t="s">
        <v>32</v>
      </c>
      <c r="L109" s="2" t="s">
        <v>33</v>
      </c>
      <c r="M109" s="3">
        <v>52</v>
      </c>
      <c r="N109" s="3">
        <v>3</v>
      </c>
      <c r="O109" s="3" t="s">
        <v>528</v>
      </c>
    </row>
    <row r="110" spans="1:15" x14ac:dyDescent="0.25">
      <c r="A110" s="1">
        <v>100</v>
      </c>
      <c r="B110" t="s">
        <v>529</v>
      </c>
      <c r="C110" s="3" t="s">
        <v>25</v>
      </c>
      <c r="D110" s="3" t="s">
        <v>449</v>
      </c>
      <c r="E110" s="3" t="s">
        <v>530</v>
      </c>
      <c r="F110" s="3" t="s">
        <v>304</v>
      </c>
      <c r="G110" s="3" t="s">
        <v>305</v>
      </c>
      <c r="H110" s="3" t="s">
        <v>306</v>
      </c>
      <c r="I110" s="3" t="s">
        <v>307</v>
      </c>
      <c r="J110" s="3">
        <v>1</v>
      </c>
      <c r="K110" s="2" t="s">
        <v>308</v>
      </c>
      <c r="L110" s="2" t="s">
        <v>33</v>
      </c>
      <c r="M110" s="3">
        <v>44</v>
      </c>
      <c r="N110" s="3">
        <v>1</v>
      </c>
      <c r="O110" s="3" t="s">
        <v>531</v>
      </c>
    </row>
    <row r="111" spans="1:15" x14ac:dyDescent="0.25">
      <c r="A111" s="1">
        <v>101</v>
      </c>
      <c r="B111" t="s">
        <v>532</v>
      </c>
      <c r="C111" s="3" t="s">
        <v>25</v>
      </c>
      <c r="D111" s="3" t="s">
        <v>533</v>
      </c>
      <c r="E111" s="3" t="s">
        <v>534</v>
      </c>
      <c r="F111" s="3" t="s">
        <v>535</v>
      </c>
      <c r="G111" s="3" t="s">
        <v>536</v>
      </c>
      <c r="H111" s="3" t="s">
        <v>536</v>
      </c>
      <c r="I111" s="3" t="s">
        <v>537</v>
      </c>
      <c r="J111" s="3">
        <v>1</v>
      </c>
      <c r="K111" s="2" t="s">
        <v>228</v>
      </c>
      <c r="L111" s="2" t="s">
        <v>538</v>
      </c>
      <c r="M111" s="3">
        <v>22</v>
      </c>
      <c r="N111" s="3">
        <v>1</v>
      </c>
      <c r="O111" s="3" t="s">
        <v>539</v>
      </c>
    </row>
    <row r="112" spans="1:15" x14ac:dyDescent="0.25">
      <c r="A112" s="1">
        <v>102</v>
      </c>
      <c r="B112" t="s">
        <v>540</v>
      </c>
      <c r="C112" s="3" t="s">
        <v>25</v>
      </c>
      <c r="D112" s="3" t="s">
        <v>402</v>
      </c>
      <c r="E112" s="3" t="s">
        <v>541</v>
      </c>
      <c r="F112" s="3" t="s">
        <v>542</v>
      </c>
      <c r="G112" s="3" t="s">
        <v>543</v>
      </c>
      <c r="H112" s="3" t="s">
        <v>544</v>
      </c>
      <c r="I112" s="3" t="s">
        <v>31</v>
      </c>
      <c r="J112" s="3">
        <v>1</v>
      </c>
      <c r="K112" s="2" t="s">
        <v>228</v>
      </c>
      <c r="L112" s="2" t="s">
        <v>545</v>
      </c>
      <c r="M112" s="3">
        <v>35</v>
      </c>
      <c r="N112" s="3">
        <v>1</v>
      </c>
      <c r="O112" s="3" t="s">
        <v>546</v>
      </c>
    </row>
    <row r="113" spans="1:15" x14ac:dyDescent="0.25">
      <c r="A113" s="1">
        <v>103</v>
      </c>
      <c r="B113" t="s">
        <v>547</v>
      </c>
      <c r="C113" s="3" t="s">
        <v>25</v>
      </c>
      <c r="D113" s="3" t="s">
        <v>548</v>
      </c>
      <c r="E113" s="3" t="s">
        <v>549</v>
      </c>
      <c r="F113" s="3" t="s">
        <v>355</v>
      </c>
      <c r="G113" s="3" t="s">
        <v>356</v>
      </c>
      <c r="H113" s="3" t="s">
        <v>357</v>
      </c>
      <c r="I113" s="3" t="s">
        <v>31</v>
      </c>
      <c r="J113" s="3">
        <v>1</v>
      </c>
      <c r="K113" s="2" t="s">
        <v>228</v>
      </c>
      <c r="L113" s="2" t="s">
        <v>545</v>
      </c>
      <c r="M113" s="3">
        <v>35</v>
      </c>
      <c r="N113" s="3">
        <v>1</v>
      </c>
      <c r="O113" s="3" t="s">
        <v>550</v>
      </c>
    </row>
    <row r="114" spans="1:15" x14ac:dyDescent="0.25">
      <c r="A114" s="1">
        <v>104</v>
      </c>
      <c r="B114" t="s">
        <v>551</v>
      </c>
      <c r="C114" s="3" t="s">
        <v>25</v>
      </c>
      <c r="D114" s="3" t="s">
        <v>453</v>
      </c>
      <c r="E114" s="3" t="s">
        <v>552</v>
      </c>
      <c r="F114" s="3" t="s">
        <v>553</v>
      </c>
      <c r="G114" s="3" t="s">
        <v>554</v>
      </c>
      <c r="H114" s="3" t="s">
        <v>555</v>
      </c>
      <c r="I114" s="3" t="s">
        <v>227</v>
      </c>
      <c r="J114" s="3">
        <v>1</v>
      </c>
      <c r="K114" s="2" t="s">
        <v>308</v>
      </c>
      <c r="L114" s="2" t="s">
        <v>556</v>
      </c>
      <c r="M114" s="3">
        <v>27</v>
      </c>
      <c r="N114" s="3">
        <v>1</v>
      </c>
      <c r="O114" s="3" t="s">
        <v>557</v>
      </c>
    </row>
    <row r="115" spans="1:15" x14ac:dyDescent="0.25">
      <c r="A115" s="1">
        <v>105</v>
      </c>
      <c r="B115" t="s">
        <v>558</v>
      </c>
      <c r="C115" s="3" t="s">
        <v>25</v>
      </c>
      <c r="D115" s="3" t="s">
        <v>559</v>
      </c>
      <c r="E115" s="3" t="s">
        <v>560</v>
      </c>
      <c r="F115" s="3" t="s">
        <v>553</v>
      </c>
      <c r="G115" s="3" t="s">
        <v>554</v>
      </c>
      <c r="H115" s="3" t="s">
        <v>555</v>
      </c>
      <c r="I115" s="3" t="s">
        <v>227</v>
      </c>
      <c r="J115" s="3">
        <v>1</v>
      </c>
      <c r="K115" s="2" t="s">
        <v>308</v>
      </c>
      <c r="L115" s="2" t="s">
        <v>556</v>
      </c>
      <c r="M115" s="3">
        <v>27</v>
      </c>
      <c r="N115" s="3">
        <v>1</v>
      </c>
      <c r="O115" s="3" t="s">
        <v>557</v>
      </c>
    </row>
    <row r="116" spans="1:15" x14ac:dyDescent="0.25">
      <c r="A116" s="1">
        <v>106</v>
      </c>
      <c r="B116" t="s">
        <v>561</v>
      </c>
      <c r="C116" s="3" t="s">
        <v>25</v>
      </c>
      <c r="D116" s="3" t="s">
        <v>414</v>
      </c>
      <c r="E116" s="3" t="s">
        <v>562</v>
      </c>
      <c r="F116" s="3" t="s">
        <v>334</v>
      </c>
      <c r="G116" s="3" t="s">
        <v>335</v>
      </c>
      <c r="H116" s="3" t="s">
        <v>336</v>
      </c>
      <c r="I116" s="3" t="s">
        <v>227</v>
      </c>
      <c r="J116" s="3">
        <v>1</v>
      </c>
      <c r="K116" s="2" t="s">
        <v>308</v>
      </c>
      <c r="L116" s="2" t="s">
        <v>33</v>
      </c>
      <c r="M116" s="3">
        <v>44</v>
      </c>
      <c r="N116" s="3">
        <v>1</v>
      </c>
      <c r="O116" s="3" t="s">
        <v>563</v>
      </c>
    </row>
    <row r="117" spans="1:15" x14ac:dyDescent="0.25">
      <c r="A117" s="1">
        <v>107</v>
      </c>
      <c r="B117" t="s">
        <v>564</v>
      </c>
      <c r="C117" s="3" t="s">
        <v>25</v>
      </c>
      <c r="D117" s="3" t="s">
        <v>565</v>
      </c>
      <c r="E117" s="3" t="s">
        <v>566</v>
      </c>
      <c r="F117" s="3" t="s">
        <v>567</v>
      </c>
      <c r="G117" s="3" t="s">
        <v>568</v>
      </c>
      <c r="H117" s="3" t="s">
        <v>569</v>
      </c>
      <c r="I117" s="3" t="s">
        <v>180</v>
      </c>
      <c r="J117" s="3">
        <v>1</v>
      </c>
      <c r="K117" s="2" t="s">
        <v>70</v>
      </c>
      <c r="L117" s="2" t="s">
        <v>100</v>
      </c>
      <c r="M117" s="3">
        <v>52</v>
      </c>
      <c r="N117" s="3">
        <v>1</v>
      </c>
      <c r="O117" s="3" t="s">
        <v>570</v>
      </c>
    </row>
    <row r="118" spans="1:15" x14ac:dyDescent="0.25">
      <c r="A118" s="1">
        <v>108</v>
      </c>
      <c r="B118" t="s">
        <v>571</v>
      </c>
      <c r="C118" s="3" t="s">
        <v>25</v>
      </c>
      <c r="D118" s="3" t="s">
        <v>572</v>
      </c>
      <c r="E118" s="3" t="s">
        <v>573</v>
      </c>
      <c r="F118" s="3" t="s">
        <v>334</v>
      </c>
      <c r="G118" s="3" t="s">
        <v>335</v>
      </c>
      <c r="H118" s="3" t="s">
        <v>336</v>
      </c>
      <c r="I118" s="3" t="s">
        <v>227</v>
      </c>
      <c r="J118" s="3">
        <v>1</v>
      </c>
      <c r="K118" s="2" t="s">
        <v>308</v>
      </c>
      <c r="L118" s="2" t="s">
        <v>33</v>
      </c>
      <c r="M118" s="3">
        <v>44</v>
      </c>
      <c r="N118" s="3">
        <v>1</v>
      </c>
      <c r="O118" s="3" t="s">
        <v>574</v>
      </c>
    </row>
    <row r="119" spans="1:15" x14ac:dyDescent="0.25">
      <c r="A119" s="1">
        <v>109</v>
      </c>
      <c r="B119" t="s">
        <v>575</v>
      </c>
      <c r="C119" s="3" t="s">
        <v>25</v>
      </c>
      <c r="D119" s="3" t="s">
        <v>576</v>
      </c>
      <c r="E119" s="3" t="s">
        <v>577</v>
      </c>
      <c r="F119" s="3" t="s">
        <v>553</v>
      </c>
      <c r="G119" s="3" t="s">
        <v>554</v>
      </c>
      <c r="H119" s="3" t="s">
        <v>555</v>
      </c>
      <c r="I119" s="3" t="s">
        <v>227</v>
      </c>
      <c r="J119" s="3">
        <v>1</v>
      </c>
      <c r="K119" s="2" t="s">
        <v>308</v>
      </c>
      <c r="L119" s="2" t="s">
        <v>556</v>
      </c>
      <c r="M119" s="3">
        <v>27</v>
      </c>
      <c r="N119" s="3">
        <v>1</v>
      </c>
      <c r="O119" s="3" t="s">
        <v>557</v>
      </c>
    </row>
    <row r="120" spans="1:15" x14ac:dyDescent="0.25">
      <c r="A120" s="1">
        <v>110</v>
      </c>
      <c r="B120" t="s">
        <v>578</v>
      </c>
      <c r="C120" s="3" t="s">
        <v>25</v>
      </c>
      <c r="D120" s="3" t="s">
        <v>579</v>
      </c>
      <c r="E120" s="3" t="s">
        <v>580</v>
      </c>
      <c r="F120" s="3" t="s">
        <v>553</v>
      </c>
      <c r="G120" s="3" t="s">
        <v>554</v>
      </c>
      <c r="H120" s="3" t="s">
        <v>555</v>
      </c>
      <c r="I120" s="3" t="s">
        <v>227</v>
      </c>
      <c r="J120" s="3">
        <v>1</v>
      </c>
      <c r="K120" s="2" t="s">
        <v>70</v>
      </c>
      <c r="L120" s="2" t="s">
        <v>581</v>
      </c>
      <c r="M120" s="3">
        <v>18</v>
      </c>
      <c r="N120" s="3">
        <v>1</v>
      </c>
      <c r="O120" s="3" t="s">
        <v>557</v>
      </c>
    </row>
    <row r="121" spans="1:15" x14ac:dyDescent="0.25">
      <c r="A121" s="1">
        <v>111</v>
      </c>
      <c r="B121" t="s">
        <v>582</v>
      </c>
      <c r="C121" s="3" t="s">
        <v>25</v>
      </c>
      <c r="D121" s="3" t="s">
        <v>26</v>
      </c>
      <c r="E121" s="3" t="s">
        <v>583</v>
      </c>
      <c r="F121" s="3" t="s">
        <v>584</v>
      </c>
      <c r="G121" s="3" t="s">
        <v>585</v>
      </c>
      <c r="H121" s="3" t="s">
        <v>586</v>
      </c>
      <c r="I121" s="3" t="s">
        <v>180</v>
      </c>
      <c r="J121" s="3">
        <v>1</v>
      </c>
      <c r="K121" s="2" t="s">
        <v>70</v>
      </c>
      <c r="L121" s="2" t="s">
        <v>581</v>
      </c>
      <c r="M121" s="3">
        <v>18</v>
      </c>
      <c r="N121" s="3">
        <v>1</v>
      </c>
      <c r="O121" s="3" t="s">
        <v>574</v>
      </c>
    </row>
    <row r="122" spans="1:15" x14ac:dyDescent="0.25">
      <c r="A122" s="1">
        <v>112</v>
      </c>
      <c r="B122" t="s">
        <v>587</v>
      </c>
      <c r="C122" s="3" t="s">
        <v>25</v>
      </c>
      <c r="D122" s="3" t="s">
        <v>588</v>
      </c>
      <c r="E122" s="3" t="s">
        <v>589</v>
      </c>
      <c r="F122" s="3" t="s">
        <v>584</v>
      </c>
      <c r="G122" s="3" t="s">
        <v>585</v>
      </c>
      <c r="H122" s="3" t="s">
        <v>590</v>
      </c>
      <c r="I122" s="3" t="s">
        <v>180</v>
      </c>
      <c r="J122" s="3">
        <v>1</v>
      </c>
      <c r="K122" s="2" t="s">
        <v>70</v>
      </c>
      <c r="L122" s="2" t="s">
        <v>229</v>
      </c>
      <c r="M122" s="3">
        <v>22</v>
      </c>
      <c r="N122" s="3">
        <v>1</v>
      </c>
      <c r="O122" s="3" t="s">
        <v>591</v>
      </c>
    </row>
    <row r="123" spans="1:15" x14ac:dyDescent="0.25">
      <c r="A123" s="1">
        <v>113</v>
      </c>
      <c r="B123" t="s">
        <v>592</v>
      </c>
      <c r="C123" s="3" t="s">
        <v>25</v>
      </c>
      <c r="D123" s="3" t="s">
        <v>593</v>
      </c>
      <c r="E123" s="3" t="s">
        <v>594</v>
      </c>
      <c r="F123" s="3" t="s">
        <v>595</v>
      </c>
      <c r="G123" s="3" t="s">
        <v>596</v>
      </c>
      <c r="H123" s="3" t="s">
        <v>596</v>
      </c>
      <c r="I123" s="3" t="s">
        <v>180</v>
      </c>
      <c r="J123" s="3">
        <v>1</v>
      </c>
      <c r="K123" s="2" t="s">
        <v>308</v>
      </c>
      <c r="L123" s="2" t="s">
        <v>33</v>
      </c>
      <c r="M123" s="3">
        <v>44</v>
      </c>
      <c r="N123" s="3">
        <v>1</v>
      </c>
      <c r="O123" s="3" t="s">
        <v>597</v>
      </c>
    </row>
    <row r="124" spans="1:15" x14ac:dyDescent="0.25">
      <c r="A124" s="1">
        <v>114</v>
      </c>
      <c r="B124" t="s">
        <v>598</v>
      </c>
      <c r="C124" s="3" t="s">
        <v>25</v>
      </c>
      <c r="D124" s="3" t="s">
        <v>599</v>
      </c>
      <c r="E124" s="3" t="s">
        <v>600</v>
      </c>
      <c r="F124" s="3" t="s">
        <v>334</v>
      </c>
      <c r="G124" s="3" t="s">
        <v>335</v>
      </c>
      <c r="H124" s="3" t="s">
        <v>336</v>
      </c>
      <c r="I124" s="3" t="s">
        <v>227</v>
      </c>
      <c r="J124" s="3">
        <v>1</v>
      </c>
      <c r="K124" s="2" t="s">
        <v>308</v>
      </c>
      <c r="L124" s="2" t="s">
        <v>33</v>
      </c>
      <c r="M124" s="3">
        <v>44</v>
      </c>
      <c r="N124" s="3">
        <v>1</v>
      </c>
      <c r="O124" s="3" t="s">
        <v>574</v>
      </c>
    </row>
    <row r="125" spans="1:15" x14ac:dyDescent="0.25">
      <c r="A125" s="1">
        <v>115</v>
      </c>
      <c r="B125" t="s">
        <v>601</v>
      </c>
      <c r="C125" s="3" t="s">
        <v>25</v>
      </c>
      <c r="D125" s="3" t="s">
        <v>602</v>
      </c>
      <c r="E125" s="3" t="s">
        <v>603</v>
      </c>
      <c r="F125" s="3" t="s">
        <v>334</v>
      </c>
      <c r="G125" s="3" t="s">
        <v>335</v>
      </c>
      <c r="H125" s="3" t="s">
        <v>336</v>
      </c>
      <c r="I125" s="3" t="s">
        <v>227</v>
      </c>
      <c r="J125" s="3">
        <v>1</v>
      </c>
      <c r="K125" s="2" t="s">
        <v>308</v>
      </c>
      <c r="L125" s="2" t="s">
        <v>33</v>
      </c>
      <c r="M125" s="3">
        <v>44</v>
      </c>
      <c r="N125" s="3">
        <v>1</v>
      </c>
      <c r="O125" s="3" t="s">
        <v>557</v>
      </c>
    </row>
    <row r="126" spans="1:15" x14ac:dyDescent="0.25">
      <c r="A126" s="1">
        <v>116</v>
      </c>
      <c r="B126" t="s">
        <v>604</v>
      </c>
      <c r="C126" s="3" t="s">
        <v>25</v>
      </c>
      <c r="D126" s="3" t="s">
        <v>605</v>
      </c>
      <c r="E126" s="3" t="s">
        <v>606</v>
      </c>
      <c r="F126" s="3" t="s">
        <v>334</v>
      </c>
      <c r="G126" s="3" t="s">
        <v>335</v>
      </c>
      <c r="H126" s="3" t="s">
        <v>336</v>
      </c>
      <c r="I126" s="3" t="s">
        <v>227</v>
      </c>
      <c r="J126" s="3">
        <v>1</v>
      </c>
      <c r="K126" s="2" t="s">
        <v>308</v>
      </c>
      <c r="L126" s="2" t="s">
        <v>33</v>
      </c>
      <c r="M126" s="3">
        <v>44</v>
      </c>
      <c r="N126" s="3">
        <v>1</v>
      </c>
      <c r="O126" s="3" t="s">
        <v>574</v>
      </c>
    </row>
    <row r="127" spans="1:15" x14ac:dyDescent="0.25">
      <c r="A127" s="1">
        <v>117</v>
      </c>
      <c r="B127" t="s">
        <v>607</v>
      </c>
      <c r="C127" s="3" t="s">
        <v>25</v>
      </c>
      <c r="D127" s="3" t="s">
        <v>608</v>
      </c>
      <c r="E127" s="3" t="s">
        <v>609</v>
      </c>
      <c r="F127" s="3" t="s">
        <v>451</v>
      </c>
      <c r="G127" s="3" t="s">
        <v>610</v>
      </c>
      <c r="H127" s="3" t="s">
        <v>193</v>
      </c>
      <c r="I127" s="3" t="s">
        <v>31</v>
      </c>
      <c r="J127" s="3">
        <v>1</v>
      </c>
      <c r="K127" s="2" t="s">
        <v>611</v>
      </c>
      <c r="L127" s="2" t="s">
        <v>58</v>
      </c>
      <c r="M127" s="3">
        <v>52</v>
      </c>
      <c r="N127" s="3">
        <v>1</v>
      </c>
      <c r="O127" s="3" t="s">
        <v>612</v>
      </c>
    </row>
    <row r="128" spans="1:15" x14ac:dyDescent="0.25">
      <c r="A128" s="1">
        <v>118</v>
      </c>
      <c r="B128" t="s">
        <v>613</v>
      </c>
      <c r="C128" s="3" t="s">
        <v>25</v>
      </c>
      <c r="D128" s="3" t="s">
        <v>614</v>
      </c>
      <c r="E128" s="3" t="s">
        <v>615</v>
      </c>
      <c r="F128" s="3" t="s">
        <v>616</v>
      </c>
      <c r="G128" s="3" t="s">
        <v>617</v>
      </c>
      <c r="H128" s="3" t="s">
        <v>618</v>
      </c>
      <c r="I128" s="3" t="s">
        <v>619</v>
      </c>
      <c r="J128" s="3">
        <v>1</v>
      </c>
      <c r="K128" s="2" t="s">
        <v>308</v>
      </c>
      <c r="L128" s="2" t="s">
        <v>620</v>
      </c>
      <c r="M128" s="3">
        <v>38</v>
      </c>
      <c r="N128" s="3">
        <v>1</v>
      </c>
      <c r="O128" s="3" t="s">
        <v>621</v>
      </c>
    </row>
    <row r="129" spans="1:15" x14ac:dyDescent="0.25">
      <c r="A129" s="1">
        <v>119</v>
      </c>
      <c r="B129" t="s">
        <v>622</v>
      </c>
      <c r="C129" s="3" t="s">
        <v>25</v>
      </c>
      <c r="D129" s="3" t="s">
        <v>623</v>
      </c>
      <c r="E129" s="3" t="s">
        <v>624</v>
      </c>
      <c r="F129" s="3" t="s">
        <v>625</v>
      </c>
      <c r="G129" s="3" t="s">
        <v>626</v>
      </c>
      <c r="H129" s="3" t="s">
        <v>626</v>
      </c>
      <c r="I129" s="3" t="s">
        <v>227</v>
      </c>
      <c r="J129" s="3">
        <v>1</v>
      </c>
      <c r="K129" s="2" t="s">
        <v>308</v>
      </c>
      <c r="L129" s="2" t="s">
        <v>556</v>
      </c>
      <c r="M129" s="3">
        <v>27</v>
      </c>
      <c r="N129" s="3">
        <v>1</v>
      </c>
      <c r="O129" s="3" t="s">
        <v>627</v>
      </c>
    </row>
    <row r="130" spans="1:15" x14ac:dyDescent="0.25">
      <c r="A130" s="1">
        <v>120</v>
      </c>
      <c r="B130" t="s">
        <v>628</v>
      </c>
      <c r="C130" s="3" t="s">
        <v>25</v>
      </c>
      <c r="D130" s="3" t="s">
        <v>629</v>
      </c>
      <c r="E130" s="3" t="s">
        <v>630</v>
      </c>
      <c r="F130" s="3" t="s">
        <v>631</v>
      </c>
      <c r="G130" s="3" t="s">
        <v>632</v>
      </c>
      <c r="H130" s="3" t="s">
        <v>633</v>
      </c>
      <c r="I130" s="3" t="s">
        <v>634</v>
      </c>
      <c r="J130" s="3">
        <v>1</v>
      </c>
      <c r="K130" s="2" t="s">
        <v>91</v>
      </c>
      <c r="L130" s="2" t="s">
        <v>100</v>
      </c>
      <c r="M130" s="3">
        <v>39</v>
      </c>
      <c r="N130" s="3">
        <v>1</v>
      </c>
      <c r="O130" s="3" t="s">
        <v>635</v>
      </c>
    </row>
    <row r="131" spans="1:15" x14ac:dyDescent="0.25">
      <c r="A131" s="1">
        <v>121</v>
      </c>
      <c r="B131" t="s">
        <v>636</v>
      </c>
      <c r="C131" s="3" t="s">
        <v>25</v>
      </c>
      <c r="D131" s="3" t="s">
        <v>637</v>
      </c>
      <c r="E131" s="3" t="s">
        <v>638</v>
      </c>
      <c r="F131" s="3" t="s">
        <v>639</v>
      </c>
      <c r="G131" s="3" t="s">
        <v>54</v>
      </c>
      <c r="H131" s="3" t="s">
        <v>55</v>
      </c>
      <c r="I131" s="3" t="s">
        <v>56</v>
      </c>
      <c r="J131" s="3">
        <v>1</v>
      </c>
      <c r="K131" s="2" t="s">
        <v>57</v>
      </c>
      <c r="L131" s="2" t="s">
        <v>58</v>
      </c>
      <c r="M131" s="3">
        <v>31</v>
      </c>
      <c r="N131" s="3">
        <v>1</v>
      </c>
      <c r="O131" s="3" t="s">
        <v>59</v>
      </c>
    </row>
    <row r="132" spans="1:15" x14ac:dyDescent="0.25">
      <c r="A132" s="1">
        <v>122</v>
      </c>
      <c r="B132" t="s">
        <v>640</v>
      </c>
      <c r="C132" s="3" t="s">
        <v>25</v>
      </c>
      <c r="D132" s="3" t="s">
        <v>641</v>
      </c>
      <c r="E132" s="3" t="s">
        <v>642</v>
      </c>
      <c r="F132" s="3" t="s">
        <v>639</v>
      </c>
      <c r="G132" s="3" t="s">
        <v>54</v>
      </c>
      <c r="H132" s="3" t="s">
        <v>55</v>
      </c>
      <c r="I132" s="3" t="s">
        <v>56</v>
      </c>
      <c r="J132" s="3">
        <v>1</v>
      </c>
      <c r="K132" s="2" t="s">
        <v>57</v>
      </c>
      <c r="L132" s="2" t="s">
        <v>58</v>
      </c>
      <c r="M132" s="3">
        <v>31</v>
      </c>
      <c r="N132" s="3">
        <v>1</v>
      </c>
      <c r="O132" s="3" t="s">
        <v>59</v>
      </c>
    </row>
    <row r="133" spans="1:15" x14ac:dyDescent="0.25">
      <c r="A133" s="1">
        <v>123</v>
      </c>
      <c r="B133" t="s">
        <v>643</v>
      </c>
      <c r="C133" s="3" t="s">
        <v>25</v>
      </c>
      <c r="D133" s="3" t="s">
        <v>644</v>
      </c>
      <c r="E133" s="3" t="s">
        <v>645</v>
      </c>
      <c r="F133" s="3" t="s">
        <v>646</v>
      </c>
      <c r="G133" s="3" t="s">
        <v>647</v>
      </c>
      <c r="H133" s="3" t="s">
        <v>106</v>
      </c>
      <c r="I133" s="3" t="s">
        <v>31</v>
      </c>
      <c r="J133" s="3">
        <v>3</v>
      </c>
      <c r="K133" s="2" t="s">
        <v>32</v>
      </c>
      <c r="L133" s="2" t="s">
        <v>33</v>
      </c>
      <c r="M133" s="3">
        <v>52</v>
      </c>
      <c r="N133" s="3">
        <v>3</v>
      </c>
      <c r="O133" s="3" t="s">
        <v>648</v>
      </c>
    </row>
    <row r="134" spans="1:15" x14ac:dyDescent="0.25">
      <c r="A134" s="1">
        <v>124</v>
      </c>
      <c r="B134" t="s">
        <v>649</v>
      </c>
      <c r="C134" s="3" t="s">
        <v>25</v>
      </c>
      <c r="D134" s="3" t="s">
        <v>650</v>
      </c>
      <c r="E134" s="3" t="s">
        <v>651</v>
      </c>
      <c r="F134" s="3" t="s">
        <v>652</v>
      </c>
      <c r="G134" s="3" t="s">
        <v>653</v>
      </c>
      <c r="H134" s="3" t="s">
        <v>654</v>
      </c>
      <c r="I134" s="3" t="s">
        <v>31</v>
      </c>
      <c r="J134" s="3">
        <v>1</v>
      </c>
      <c r="K134" s="2" t="s">
        <v>32</v>
      </c>
      <c r="L134" s="2" t="s">
        <v>423</v>
      </c>
      <c r="M134" s="3">
        <v>52</v>
      </c>
      <c r="N134" s="3">
        <v>1</v>
      </c>
      <c r="O134" s="3" t="s">
        <v>655</v>
      </c>
    </row>
    <row r="135" spans="1:15" x14ac:dyDescent="0.25">
      <c r="A135" s="1">
        <v>125</v>
      </c>
      <c r="B135" t="s">
        <v>656</v>
      </c>
      <c r="C135" s="3" t="s">
        <v>25</v>
      </c>
      <c r="D135" s="3" t="s">
        <v>657</v>
      </c>
      <c r="E135" s="3" t="s">
        <v>658</v>
      </c>
      <c r="F135" s="3" t="s">
        <v>652</v>
      </c>
      <c r="G135" s="3" t="s">
        <v>659</v>
      </c>
      <c r="H135" s="3" t="s">
        <v>660</v>
      </c>
      <c r="I135" s="3" t="s">
        <v>31</v>
      </c>
      <c r="J135" s="3">
        <v>1</v>
      </c>
      <c r="K135" s="2" t="s">
        <v>32</v>
      </c>
      <c r="L135" s="2" t="s">
        <v>33</v>
      </c>
      <c r="M135" s="3">
        <v>52</v>
      </c>
      <c r="N135" s="3">
        <v>1</v>
      </c>
      <c r="O135" s="3" t="s">
        <v>661</v>
      </c>
    </row>
    <row r="136" spans="1:15" x14ac:dyDescent="0.25">
      <c r="A136" s="1">
        <v>126</v>
      </c>
      <c r="B136" t="s">
        <v>662</v>
      </c>
      <c r="C136" s="3" t="s">
        <v>25</v>
      </c>
      <c r="D136" s="3" t="s">
        <v>663</v>
      </c>
      <c r="E136" s="3" t="s">
        <v>664</v>
      </c>
      <c r="F136" s="3" t="s">
        <v>665</v>
      </c>
      <c r="G136" s="3" t="s">
        <v>666</v>
      </c>
      <c r="H136" s="3" t="s">
        <v>667</v>
      </c>
      <c r="I136" s="3" t="s">
        <v>668</v>
      </c>
      <c r="J136" s="3">
        <v>1</v>
      </c>
      <c r="K136" s="2" t="s">
        <v>91</v>
      </c>
      <c r="L136" s="2" t="s">
        <v>669</v>
      </c>
      <c r="M136" s="3">
        <v>52</v>
      </c>
      <c r="N136" s="3">
        <v>1</v>
      </c>
      <c r="O136" s="3" t="s">
        <v>670</v>
      </c>
    </row>
    <row r="137" spans="1:15" x14ac:dyDescent="0.25">
      <c r="A137" s="1">
        <v>127</v>
      </c>
      <c r="B137" t="s">
        <v>671</v>
      </c>
      <c r="C137" s="3" t="s">
        <v>25</v>
      </c>
      <c r="D137" s="3" t="s">
        <v>672</v>
      </c>
      <c r="E137" s="3" t="s">
        <v>673</v>
      </c>
      <c r="F137" s="3" t="s">
        <v>334</v>
      </c>
      <c r="G137" s="3" t="s">
        <v>335</v>
      </c>
      <c r="H137" s="3" t="s">
        <v>336</v>
      </c>
      <c r="I137" s="3" t="s">
        <v>227</v>
      </c>
      <c r="J137" s="3">
        <v>1</v>
      </c>
      <c r="K137" s="2" t="s">
        <v>308</v>
      </c>
      <c r="L137" s="2" t="s">
        <v>33</v>
      </c>
      <c r="M137" s="3">
        <v>44</v>
      </c>
      <c r="N137" s="3">
        <v>1</v>
      </c>
      <c r="O137" s="3" t="s">
        <v>574</v>
      </c>
    </row>
    <row r="138" spans="1:15" x14ac:dyDescent="0.25">
      <c r="A138" s="1">
        <v>128</v>
      </c>
      <c r="B138" t="s">
        <v>674</v>
      </c>
      <c r="C138" s="3" t="s">
        <v>25</v>
      </c>
      <c r="D138" s="3" t="s">
        <v>675</v>
      </c>
      <c r="E138" s="3" t="s">
        <v>676</v>
      </c>
      <c r="F138" s="3" t="s">
        <v>334</v>
      </c>
      <c r="G138" s="3" t="s">
        <v>335</v>
      </c>
      <c r="H138" s="3" t="s">
        <v>336</v>
      </c>
      <c r="I138" s="3" t="s">
        <v>227</v>
      </c>
      <c r="J138" s="3">
        <v>1</v>
      </c>
      <c r="K138" s="2" t="s">
        <v>308</v>
      </c>
      <c r="L138" s="2" t="s">
        <v>33</v>
      </c>
      <c r="M138" s="3">
        <v>44</v>
      </c>
      <c r="N138" s="3">
        <v>1</v>
      </c>
      <c r="O138" s="3" t="s">
        <v>574</v>
      </c>
    </row>
    <row r="139" spans="1:15" x14ac:dyDescent="0.25">
      <c r="A139" s="1">
        <v>129</v>
      </c>
      <c r="B139" t="s">
        <v>677</v>
      </c>
      <c r="C139" s="3" t="s">
        <v>25</v>
      </c>
      <c r="D139" s="3" t="s">
        <v>678</v>
      </c>
      <c r="E139" s="3" t="s">
        <v>679</v>
      </c>
      <c r="F139" s="3" t="s">
        <v>334</v>
      </c>
      <c r="G139" s="3" t="s">
        <v>335</v>
      </c>
      <c r="H139" s="3" t="s">
        <v>336</v>
      </c>
      <c r="I139" s="3" t="s">
        <v>227</v>
      </c>
      <c r="J139" s="3">
        <v>1</v>
      </c>
      <c r="K139" s="2" t="s">
        <v>308</v>
      </c>
      <c r="L139" s="2" t="s">
        <v>33</v>
      </c>
      <c r="M139" s="3">
        <v>44</v>
      </c>
      <c r="N139" s="3">
        <v>1</v>
      </c>
      <c r="O139" s="3" t="s">
        <v>574</v>
      </c>
    </row>
    <row r="140" spans="1:15" x14ac:dyDescent="0.25">
      <c r="A140" s="1">
        <v>130</v>
      </c>
      <c r="B140" t="s">
        <v>680</v>
      </c>
      <c r="C140" s="3" t="s">
        <v>25</v>
      </c>
      <c r="D140" s="3" t="s">
        <v>681</v>
      </c>
      <c r="E140" s="3" t="s">
        <v>682</v>
      </c>
      <c r="F140" s="3" t="s">
        <v>683</v>
      </c>
      <c r="G140" s="3" t="s">
        <v>684</v>
      </c>
      <c r="H140" s="3" t="s">
        <v>555</v>
      </c>
      <c r="I140" s="3" t="s">
        <v>227</v>
      </c>
      <c r="J140" s="3">
        <v>1</v>
      </c>
      <c r="K140" s="2" t="s">
        <v>308</v>
      </c>
      <c r="L140" s="2" t="s">
        <v>556</v>
      </c>
      <c r="M140" s="3">
        <v>27</v>
      </c>
      <c r="N140" s="3">
        <v>1</v>
      </c>
      <c r="O140" s="3" t="s">
        <v>557</v>
      </c>
    </row>
    <row r="141" spans="1:15" x14ac:dyDescent="0.25">
      <c r="A141" s="1">
        <v>131</v>
      </c>
      <c r="B141" t="s">
        <v>685</v>
      </c>
      <c r="C141" s="3" t="s">
        <v>25</v>
      </c>
      <c r="D141" s="3" t="s">
        <v>686</v>
      </c>
      <c r="E141" s="3" t="s">
        <v>687</v>
      </c>
      <c r="F141" s="3" t="s">
        <v>688</v>
      </c>
      <c r="G141" s="3" t="s">
        <v>689</v>
      </c>
      <c r="H141" s="3" t="s">
        <v>689</v>
      </c>
      <c r="I141" s="3" t="s">
        <v>227</v>
      </c>
      <c r="J141" s="3">
        <v>1</v>
      </c>
      <c r="K141" s="2" t="s">
        <v>308</v>
      </c>
      <c r="L141" s="2" t="s">
        <v>229</v>
      </c>
      <c r="M141" s="3">
        <v>40</v>
      </c>
      <c r="N141" s="3">
        <v>1</v>
      </c>
      <c r="O141" s="3" t="s">
        <v>690</v>
      </c>
    </row>
    <row r="142" spans="1:15" x14ac:dyDescent="0.25">
      <c r="A142" s="1">
        <v>132</v>
      </c>
      <c r="B142" t="s">
        <v>691</v>
      </c>
      <c r="C142" s="3" t="s">
        <v>25</v>
      </c>
      <c r="D142" s="3" t="s">
        <v>692</v>
      </c>
      <c r="E142" s="3" t="s">
        <v>693</v>
      </c>
      <c r="F142" s="3" t="s">
        <v>304</v>
      </c>
      <c r="G142" s="3" t="s">
        <v>476</v>
      </c>
      <c r="H142" s="3" t="s">
        <v>694</v>
      </c>
      <c r="I142" s="3" t="s">
        <v>307</v>
      </c>
      <c r="J142" s="3">
        <v>3</v>
      </c>
      <c r="K142" s="2" t="s">
        <v>308</v>
      </c>
      <c r="L142" s="2" t="s">
        <v>33</v>
      </c>
      <c r="M142" s="3">
        <v>44</v>
      </c>
      <c r="N142" s="3">
        <v>3</v>
      </c>
      <c r="O142" s="3" t="s">
        <v>695</v>
      </c>
    </row>
    <row r="143" spans="1:15" x14ac:dyDescent="0.25">
      <c r="A143" s="1">
        <v>133</v>
      </c>
      <c r="B143" t="s">
        <v>696</v>
      </c>
      <c r="C143" s="3" t="s">
        <v>25</v>
      </c>
      <c r="D143" s="3" t="s">
        <v>697</v>
      </c>
      <c r="E143" s="3" t="s">
        <v>698</v>
      </c>
      <c r="F143" s="3" t="s">
        <v>699</v>
      </c>
      <c r="G143" s="3" t="s">
        <v>105</v>
      </c>
      <c r="H143" s="3" t="s">
        <v>700</v>
      </c>
      <c r="I143" s="3" t="s">
        <v>31</v>
      </c>
      <c r="J143" s="3">
        <v>2</v>
      </c>
      <c r="K143" s="2" t="s">
        <v>32</v>
      </c>
      <c r="L143" s="2" t="s">
        <v>33</v>
      </c>
      <c r="M143" s="3">
        <v>52</v>
      </c>
      <c r="N143" s="3">
        <v>2</v>
      </c>
      <c r="O143" s="3" t="s">
        <v>701</v>
      </c>
    </row>
    <row r="144" spans="1:15" x14ac:dyDescent="0.25">
      <c r="A144" s="1">
        <v>134</v>
      </c>
      <c r="B144" t="s">
        <v>702</v>
      </c>
      <c r="C144" s="3" t="s">
        <v>25</v>
      </c>
      <c r="D144" s="3" t="s">
        <v>703</v>
      </c>
      <c r="E144" s="3" t="s">
        <v>704</v>
      </c>
      <c r="F144" s="3" t="s">
        <v>705</v>
      </c>
      <c r="G144" s="3" t="s">
        <v>706</v>
      </c>
      <c r="H144" s="3" t="s">
        <v>707</v>
      </c>
      <c r="I144" s="3" t="s">
        <v>31</v>
      </c>
      <c r="J144" s="3">
        <v>1</v>
      </c>
      <c r="K144" s="2" t="s">
        <v>32</v>
      </c>
      <c r="L144" s="2" t="s">
        <v>33</v>
      </c>
      <c r="M144" s="3">
        <v>52</v>
      </c>
      <c r="N144" s="3">
        <v>1</v>
      </c>
      <c r="O144" s="3" t="s">
        <v>708</v>
      </c>
    </row>
    <row r="145" spans="1:15" x14ac:dyDescent="0.25">
      <c r="A145" s="1">
        <v>135</v>
      </c>
      <c r="B145" t="s">
        <v>709</v>
      </c>
      <c r="C145" s="3" t="s">
        <v>25</v>
      </c>
      <c r="D145" s="3" t="s">
        <v>710</v>
      </c>
      <c r="E145" s="3" t="s">
        <v>711</v>
      </c>
      <c r="F145" s="3" t="s">
        <v>712</v>
      </c>
      <c r="G145" s="3" t="s">
        <v>713</v>
      </c>
      <c r="H145" s="3" t="s">
        <v>714</v>
      </c>
      <c r="I145" s="3" t="s">
        <v>715</v>
      </c>
      <c r="J145" s="3">
        <v>1</v>
      </c>
      <c r="K145" s="2" t="s">
        <v>57</v>
      </c>
      <c r="L145" s="2" t="s">
        <v>716</v>
      </c>
      <c r="M145" s="3">
        <v>13</v>
      </c>
      <c r="N145" s="3">
        <v>1</v>
      </c>
      <c r="O145" s="3" t="s">
        <v>717</v>
      </c>
    </row>
    <row r="146" spans="1:15" x14ac:dyDescent="0.25">
      <c r="A146" s="1">
        <v>136</v>
      </c>
      <c r="B146" t="s">
        <v>718</v>
      </c>
      <c r="C146" s="3" t="s">
        <v>25</v>
      </c>
      <c r="D146" s="3" t="s">
        <v>719</v>
      </c>
      <c r="E146" s="3" t="s">
        <v>720</v>
      </c>
      <c r="F146" s="3" t="s">
        <v>721</v>
      </c>
      <c r="G146" s="3" t="s">
        <v>647</v>
      </c>
      <c r="H146" s="3" t="s">
        <v>106</v>
      </c>
      <c r="I146" s="3" t="s">
        <v>31</v>
      </c>
      <c r="J146" s="3">
        <v>3</v>
      </c>
      <c r="K146" s="2" t="s">
        <v>32</v>
      </c>
      <c r="L146" s="2" t="s">
        <v>33</v>
      </c>
      <c r="M146" s="3">
        <v>52</v>
      </c>
      <c r="N146" s="3">
        <v>3</v>
      </c>
      <c r="O146" s="3" t="s">
        <v>648</v>
      </c>
    </row>
    <row r="147" spans="1:15" x14ac:dyDescent="0.25">
      <c r="A147" s="1">
        <v>137</v>
      </c>
      <c r="B147" t="s">
        <v>722</v>
      </c>
      <c r="C147" s="3" t="s">
        <v>25</v>
      </c>
      <c r="D147" s="3" t="s">
        <v>723</v>
      </c>
      <c r="E147" s="3" t="s">
        <v>724</v>
      </c>
      <c r="F147" s="3" t="s">
        <v>725</v>
      </c>
      <c r="G147" s="3" t="s">
        <v>726</v>
      </c>
      <c r="H147" s="3" t="s">
        <v>727</v>
      </c>
      <c r="I147" s="3" t="s">
        <v>728</v>
      </c>
      <c r="J147" s="3">
        <v>1</v>
      </c>
      <c r="K147" s="2" t="s">
        <v>127</v>
      </c>
      <c r="L147" s="2" t="s">
        <v>33</v>
      </c>
      <c r="M147" s="3">
        <v>50</v>
      </c>
      <c r="N147" s="3">
        <v>1</v>
      </c>
      <c r="O147" s="3" t="s">
        <v>729</v>
      </c>
    </row>
    <row r="148" spans="1:15" x14ac:dyDescent="0.25">
      <c r="A148" s="1">
        <v>138</v>
      </c>
      <c r="B148" t="s">
        <v>730</v>
      </c>
      <c r="C148" s="3" t="s">
        <v>25</v>
      </c>
      <c r="D148" s="3" t="s">
        <v>731</v>
      </c>
      <c r="E148" s="3" t="s">
        <v>732</v>
      </c>
      <c r="F148" s="3" t="s">
        <v>725</v>
      </c>
      <c r="G148" s="3" t="s">
        <v>726</v>
      </c>
      <c r="H148" s="3" t="s">
        <v>727</v>
      </c>
      <c r="I148" s="3" t="s">
        <v>728</v>
      </c>
      <c r="J148" s="3">
        <v>1</v>
      </c>
      <c r="K148" s="2" t="s">
        <v>127</v>
      </c>
      <c r="L148" s="2" t="s">
        <v>33</v>
      </c>
      <c r="M148" s="3">
        <v>50</v>
      </c>
      <c r="N148" s="3">
        <v>1</v>
      </c>
      <c r="O148" s="3" t="s">
        <v>733</v>
      </c>
    </row>
    <row r="149" spans="1:15" x14ac:dyDescent="0.25">
      <c r="A149" s="1">
        <v>139</v>
      </c>
      <c r="B149" t="s">
        <v>734</v>
      </c>
      <c r="C149" s="3" t="s">
        <v>25</v>
      </c>
      <c r="D149" s="3" t="s">
        <v>735</v>
      </c>
      <c r="E149" s="3" t="s">
        <v>736</v>
      </c>
      <c r="F149" s="3" t="s">
        <v>84</v>
      </c>
      <c r="G149" s="3" t="s">
        <v>225</v>
      </c>
      <c r="H149" s="3" t="s">
        <v>226</v>
      </c>
      <c r="I149" s="3" t="s">
        <v>227</v>
      </c>
      <c r="J149" s="3">
        <v>1</v>
      </c>
      <c r="K149" s="2" t="s">
        <v>228</v>
      </c>
      <c r="L149" s="2" t="s">
        <v>229</v>
      </c>
      <c r="M149" s="3">
        <v>44</v>
      </c>
      <c r="N149" s="3">
        <v>1</v>
      </c>
      <c r="O149" s="3" t="s">
        <v>737</v>
      </c>
    </row>
    <row r="150" spans="1:15" x14ac:dyDescent="0.25">
      <c r="A150" s="1">
        <v>140</v>
      </c>
      <c r="B150" t="s">
        <v>738</v>
      </c>
      <c r="C150" s="3" t="s">
        <v>25</v>
      </c>
      <c r="D150" s="3" t="s">
        <v>739</v>
      </c>
      <c r="E150" s="3" t="s">
        <v>740</v>
      </c>
      <c r="F150" s="3" t="s">
        <v>741</v>
      </c>
      <c r="G150" s="3" t="s">
        <v>742</v>
      </c>
      <c r="H150" s="3" t="s">
        <v>742</v>
      </c>
      <c r="I150" s="3" t="s">
        <v>31</v>
      </c>
      <c r="J150" s="3">
        <v>3</v>
      </c>
      <c r="K150" s="2" t="s">
        <v>228</v>
      </c>
      <c r="L150" s="2" t="s">
        <v>545</v>
      </c>
      <c r="M150" s="3">
        <v>35</v>
      </c>
      <c r="N150" s="3">
        <v>3</v>
      </c>
      <c r="O150" s="3" t="s">
        <v>648</v>
      </c>
    </row>
    <row r="151" spans="1:15" x14ac:dyDescent="0.25">
      <c r="A151" s="1">
        <v>141</v>
      </c>
      <c r="B151" t="s">
        <v>743</v>
      </c>
      <c r="C151" s="3" t="s">
        <v>25</v>
      </c>
      <c r="D151" s="3" t="s">
        <v>744</v>
      </c>
      <c r="E151" s="3" t="s">
        <v>745</v>
      </c>
      <c r="F151" s="3" t="s">
        <v>378</v>
      </c>
      <c r="G151" s="3" t="s">
        <v>379</v>
      </c>
      <c r="H151" s="3" t="s">
        <v>380</v>
      </c>
      <c r="I151" s="3" t="s">
        <v>381</v>
      </c>
      <c r="J151" s="3">
        <v>8</v>
      </c>
      <c r="K151" s="2" t="s">
        <v>181</v>
      </c>
      <c r="L151" s="2" t="s">
        <v>33</v>
      </c>
      <c r="M151" s="3">
        <v>35</v>
      </c>
      <c r="N151" s="3">
        <v>8</v>
      </c>
      <c r="O151" s="3" t="s">
        <v>746</v>
      </c>
    </row>
    <row r="152" spans="1:15" x14ac:dyDescent="0.25">
      <c r="A152" s="1">
        <v>142</v>
      </c>
      <c r="B152" t="s">
        <v>747</v>
      </c>
      <c r="C152" s="3" t="s">
        <v>25</v>
      </c>
      <c r="D152" s="3" t="s">
        <v>748</v>
      </c>
      <c r="E152" s="3" t="s">
        <v>749</v>
      </c>
      <c r="F152" s="3" t="s">
        <v>378</v>
      </c>
      <c r="G152" s="3" t="s">
        <v>379</v>
      </c>
      <c r="H152" s="3" t="s">
        <v>380</v>
      </c>
      <c r="I152" s="3" t="s">
        <v>381</v>
      </c>
      <c r="J152" s="3">
        <v>8</v>
      </c>
      <c r="K152" s="2" t="s">
        <v>181</v>
      </c>
      <c r="L152" s="2" t="s">
        <v>33</v>
      </c>
      <c r="M152" s="3">
        <v>35</v>
      </c>
      <c r="N152" s="3">
        <v>8</v>
      </c>
      <c r="O152" s="3" t="s">
        <v>746</v>
      </c>
    </row>
    <row r="153" spans="1:15" x14ac:dyDescent="0.25">
      <c r="A153" s="1">
        <v>143</v>
      </c>
      <c r="B153" t="s">
        <v>750</v>
      </c>
      <c r="C153" s="3" t="s">
        <v>25</v>
      </c>
      <c r="D153" s="3" t="s">
        <v>751</v>
      </c>
      <c r="E153" s="3" t="s">
        <v>752</v>
      </c>
      <c r="F153" s="3" t="s">
        <v>378</v>
      </c>
      <c r="G153" s="3" t="s">
        <v>379</v>
      </c>
      <c r="H153" s="3" t="s">
        <v>380</v>
      </c>
      <c r="I153" s="3" t="s">
        <v>381</v>
      </c>
      <c r="J153" s="3">
        <v>8</v>
      </c>
      <c r="K153" s="2" t="s">
        <v>181</v>
      </c>
      <c r="L153" s="2" t="s">
        <v>33</v>
      </c>
      <c r="M153" s="3">
        <v>35</v>
      </c>
      <c r="N153" s="3">
        <v>8</v>
      </c>
      <c r="O153" s="3" t="s">
        <v>746</v>
      </c>
    </row>
    <row r="154" spans="1:15" x14ac:dyDescent="0.25">
      <c r="A154" s="1">
        <v>144</v>
      </c>
      <c r="B154" t="s">
        <v>753</v>
      </c>
      <c r="C154" s="3" t="s">
        <v>25</v>
      </c>
      <c r="D154" s="3" t="s">
        <v>754</v>
      </c>
      <c r="E154" s="3" t="s">
        <v>755</v>
      </c>
      <c r="F154" s="3" t="s">
        <v>756</v>
      </c>
      <c r="G154" s="3" t="s">
        <v>757</v>
      </c>
      <c r="H154" s="3" t="s">
        <v>758</v>
      </c>
      <c r="I154" s="3" t="s">
        <v>759</v>
      </c>
      <c r="J154" s="3">
        <v>1</v>
      </c>
      <c r="K154" s="2" t="s">
        <v>91</v>
      </c>
      <c r="L154" s="2" t="s">
        <v>58</v>
      </c>
      <c r="M154" s="3">
        <v>26</v>
      </c>
      <c r="N154" s="3">
        <v>1</v>
      </c>
      <c r="O154" s="3" t="s">
        <v>760</v>
      </c>
    </row>
    <row r="155" spans="1:15" x14ac:dyDescent="0.25">
      <c r="A155" s="1">
        <v>145</v>
      </c>
      <c r="B155" t="s">
        <v>761</v>
      </c>
      <c r="C155" s="3" t="s">
        <v>25</v>
      </c>
      <c r="D155" s="3" t="s">
        <v>762</v>
      </c>
      <c r="E155" s="3" t="s">
        <v>763</v>
      </c>
      <c r="F155" s="3" t="s">
        <v>756</v>
      </c>
      <c r="G155" s="3" t="s">
        <v>757</v>
      </c>
      <c r="H155" s="3" t="s">
        <v>758</v>
      </c>
      <c r="I155" s="3" t="s">
        <v>759</v>
      </c>
      <c r="J155" s="3">
        <v>1</v>
      </c>
      <c r="K155" s="2" t="s">
        <v>91</v>
      </c>
      <c r="L155" s="2" t="s">
        <v>58</v>
      </c>
      <c r="M155" s="3">
        <v>26</v>
      </c>
      <c r="N155" s="3">
        <v>1</v>
      </c>
      <c r="O155" s="3" t="s">
        <v>760</v>
      </c>
    </row>
    <row r="156" spans="1:15" x14ac:dyDescent="0.25">
      <c r="A156" s="1">
        <v>146</v>
      </c>
      <c r="B156" t="s">
        <v>764</v>
      </c>
      <c r="C156" s="3" t="s">
        <v>25</v>
      </c>
      <c r="D156" s="3" t="s">
        <v>765</v>
      </c>
      <c r="E156" s="3" t="s">
        <v>766</v>
      </c>
      <c r="F156" s="3" t="s">
        <v>28</v>
      </c>
      <c r="G156" s="3" t="s">
        <v>62</v>
      </c>
      <c r="H156" s="3" t="s">
        <v>63</v>
      </c>
      <c r="I156" s="3" t="s">
        <v>64</v>
      </c>
      <c r="J156" s="3">
        <v>7</v>
      </c>
      <c r="K156" s="2" t="s">
        <v>57</v>
      </c>
      <c r="L156" s="2" t="s">
        <v>58</v>
      </c>
      <c r="M156" s="3">
        <v>31</v>
      </c>
      <c r="N156" s="3">
        <v>7</v>
      </c>
      <c r="O156" s="3" t="s">
        <v>65</v>
      </c>
    </row>
    <row r="157" spans="1:15" x14ac:dyDescent="0.25">
      <c r="A157" s="1">
        <v>147</v>
      </c>
      <c r="B157" t="s">
        <v>767</v>
      </c>
      <c r="C157" s="3" t="s">
        <v>25</v>
      </c>
      <c r="D157" s="3" t="s">
        <v>768</v>
      </c>
      <c r="E157" s="3" t="s">
        <v>769</v>
      </c>
      <c r="F157" s="3" t="s">
        <v>28</v>
      </c>
      <c r="G157" s="3" t="s">
        <v>62</v>
      </c>
      <c r="H157" s="3" t="s">
        <v>63</v>
      </c>
      <c r="I157" s="3" t="s">
        <v>64</v>
      </c>
      <c r="J157" s="3">
        <v>7</v>
      </c>
      <c r="K157" s="2" t="s">
        <v>57</v>
      </c>
      <c r="L157" s="2" t="s">
        <v>58</v>
      </c>
      <c r="M157" s="3">
        <v>31</v>
      </c>
      <c r="N157" s="3">
        <v>7</v>
      </c>
      <c r="O157" s="3" t="s">
        <v>65</v>
      </c>
    </row>
    <row r="158" spans="1:15" x14ac:dyDescent="0.25">
      <c r="A158" s="1">
        <v>148</v>
      </c>
      <c r="B158" t="s">
        <v>770</v>
      </c>
      <c r="C158" s="3" t="s">
        <v>25</v>
      </c>
      <c r="D158" s="3" t="s">
        <v>771</v>
      </c>
      <c r="E158" s="3" t="s">
        <v>772</v>
      </c>
      <c r="F158" s="3" t="s">
        <v>463</v>
      </c>
      <c r="G158" s="3" t="s">
        <v>773</v>
      </c>
      <c r="H158" s="3" t="s">
        <v>774</v>
      </c>
      <c r="I158" s="3" t="s">
        <v>775</v>
      </c>
      <c r="J158" s="3">
        <v>1</v>
      </c>
      <c r="K158" s="2" t="s">
        <v>91</v>
      </c>
      <c r="L158" s="2" t="s">
        <v>33</v>
      </c>
      <c r="M158" s="3">
        <v>13</v>
      </c>
      <c r="N158" s="3">
        <v>1</v>
      </c>
      <c r="O158" s="3" t="s">
        <v>776</v>
      </c>
    </row>
    <row r="159" spans="1:15" x14ac:dyDescent="0.25">
      <c r="A159" s="1">
        <v>149</v>
      </c>
      <c r="B159" t="s">
        <v>777</v>
      </c>
      <c r="C159" s="3" t="s">
        <v>25</v>
      </c>
      <c r="D159" s="3" t="s">
        <v>778</v>
      </c>
      <c r="E159" s="3" t="s">
        <v>779</v>
      </c>
      <c r="F159" s="3" t="s">
        <v>780</v>
      </c>
      <c r="G159" s="3" t="s">
        <v>62</v>
      </c>
      <c r="H159" s="3" t="s">
        <v>63</v>
      </c>
      <c r="I159" s="3" t="s">
        <v>64</v>
      </c>
      <c r="J159" s="3">
        <v>7</v>
      </c>
      <c r="K159" s="2" t="s">
        <v>57</v>
      </c>
      <c r="L159" s="2" t="s">
        <v>58</v>
      </c>
      <c r="M159" s="3">
        <v>31</v>
      </c>
      <c r="N159" s="3">
        <v>7</v>
      </c>
      <c r="O159" s="3" t="s">
        <v>65</v>
      </c>
    </row>
    <row r="160" spans="1:15" x14ac:dyDescent="0.25">
      <c r="A160" s="1">
        <v>150</v>
      </c>
      <c r="B160" t="s">
        <v>781</v>
      </c>
      <c r="C160" s="3" t="s">
        <v>25</v>
      </c>
      <c r="D160" s="3" t="s">
        <v>782</v>
      </c>
      <c r="E160" s="3" t="s">
        <v>783</v>
      </c>
      <c r="F160" s="3" t="s">
        <v>28</v>
      </c>
      <c r="G160" s="3" t="s">
        <v>62</v>
      </c>
      <c r="H160" s="3" t="s">
        <v>63</v>
      </c>
      <c r="I160" s="3" t="s">
        <v>64</v>
      </c>
      <c r="J160" s="3">
        <v>7</v>
      </c>
      <c r="K160" s="2" t="s">
        <v>57</v>
      </c>
      <c r="L160" s="2" t="s">
        <v>58</v>
      </c>
      <c r="M160" s="3">
        <v>31</v>
      </c>
      <c r="N160" s="3">
        <v>7</v>
      </c>
      <c r="O160" s="3" t="s">
        <v>65</v>
      </c>
    </row>
    <row r="161" spans="1:15" x14ac:dyDescent="0.25">
      <c r="A161" s="1">
        <v>151</v>
      </c>
      <c r="B161" t="s">
        <v>784</v>
      </c>
      <c r="C161" s="3" t="s">
        <v>25</v>
      </c>
      <c r="D161" s="3" t="s">
        <v>785</v>
      </c>
      <c r="E161" s="3" t="s">
        <v>786</v>
      </c>
      <c r="F161" s="3" t="s">
        <v>28</v>
      </c>
      <c r="G161" s="3" t="s">
        <v>62</v>
      </c>
      <c r="H161" s="3" t="s">
        <v>63</v>
      </c>
      <c r="I161" s="3" t="s">
        <v>64</v>
      </c>
      <c r="J161" s="3">
        <v>7</v>
      </c>
      <c r="K161" s="2" t="s">
        <v>57</v>
      </c>
      <c r="L161" s="2" t="s">
        <v>58</v>
      </c>
      <c r="M161" s="3">
        <v>31</v>
      </c>
      <c r="N161" s="3">
        <v>7</v>
      </c>
      <c r="O161" s="3" t="s">
        <v>65</v>
      </c>
    </row>
    <row r="162" spans="1:15" x14ac:dyDescent="0.25">
      <c r="A162" s="1">
        <v>152</v>
      </c>
      <c r="B162" t="s">
        <v>787</v>
      </c>
      <c r="C162" s="3" t="s">
        <v>25</v>
      </c>
      <c r="D162" s="3" t="s">
        <v>788</v>
      </c>
      <c r="E162" s="3" t="s">
        <v>789</v>
      </c>
      <c r="F162" s="3" t="s">
        <v>28</v>
      </c>
      <c r="G162" s="3" t="s">
        <v>62</v>
      </c>
      <c r="H162" s="3" t="s">
        <v>63</v>
      </c>
      <c r="I162" s="3" t="s">
        <v>64</v>
      </c>
      <c r="J162" s="3">
        <v>7</v>
      </c>
      <c r="K162" s="2" t="s">
        <v>57</v>
      </c>
      <c r="L162" s="2" t="s">
        <v>58</v>
      </c>
      <c r="M162" s="3">
        <v>31</v>
      </c>
      <c r="N162" s="3">
        <v>7</v>
      </c>
      <c r="O162" s="3" t="s">
        <v>65</v>
      </c>
    </row>
    <row r="163" spans="1:15" x14ac:dyDescent="0.25">
      <c r="A163" s="1">
        <v>153</v>
      </c>
      <c r="B163" t="s">
        <v>790</v>
      </c>
      <c r="C163" s="3" t="s">
        <v>25</v>
      </c>
      <c r="D163" s="3" t="s">
        <v>791</v>
      </c>
      <c r="E163" s="3" t="s">
        <v>792</v>
      </c>
      <c r="F163" s="3" t="s">
        <v>28</v>
      </c>
      <c r="G163" s="3" t="s">
        <v>62</v>
      </c>
      <c r="H163" s="3" t="s">
        <v>63</v>
      </c>
      <c r="I163" s="3" t="s">
        <v>64</v>
      </c>
      <c r="J163" s="3">
        <v>7</v>
      </c>
      <c r="K163" s="2" t="s">
        <v>57</v>
      </c>
      <c r="L163" s="2" t="s">
        <v>58</v>
      </c>
      <c r="M163" s="3">
        <v>31</v>
      </c>
      <c r="N163" s="3">
        <v>7</v>
      </c>
      <c r="O163" s="3" t="s">
        <v>65</v>
      </c>
    </row>
    <row r="164" spans="1:15" x14ac:dyDescent="0.25">
      <c r="A164" s="1">
        <v>154</v>
      </c>
      <c r="B164" t="s">
        <v>793</v>
      </c>
      <c r="C164" s="3" t="s">
        <v>25</v>
      </c>
      <c r="D164" s="3" t="s">
        <v>794</v>
      </c>
      <c r="E164" s="3" t="s">
        <v>795</v>
      </c>
      <c r="F164" s="3" t="s">
        <v>639</v>
      </c>
      <c r="G164" s="3" t="s">
        <v>54</v>
      </c>
      <c r="H164" s="3" t="s">
        <v>55</v>
      </c>
      <c r="I164" s="3" t="s">
        <v>56</v>
      </c>
      <c r="J164" s="3">
        <v>1</v>
      </c>
      <c r="K164" s="2" t="s">
        <v>57</v>
      </c>
      <c r="L164" s="2" t="s">
        <v>58</v>
      </c>
      <c r="M164" s="3">
        <v>31</v>
      </c>
      <c r="N164" s="3">
        <v>1</v>
      </c>
      <c r="O164" s="3" t="s">
        <v>796</v>
      </c>
    </row>
    <row r="165" spans="1:15" x14ac:dyDescent="0.25">
      <c r="A165" s="1">
        <v>155</v>
      </c>
      <c r="B165" t="s">
        <v>797</v>
      </c>
      <c r="C165" s="3" t="s">
        <v>25</v>
      </c>
      <c r="D165" s="3" t="s">
        <v>798</v>
      </c>
      <c r="E165" s="3" t="s">
        <v>799</v>
      </c>
      <c r="F165" s="3" t="s">
        <v>28</v>
      </c>
      <c r="G165" s="3" t="s">
        <v>62</v>
      </c>
      <c r="H165" s="3" t="s">
        <v>63</v>
      </c>
      <c r="I165" s="3" t="s">
        <v>64</v>
      </c>
      <c r="J165" s="3">
        <v>7</v>
      </c>
      <c r="K165" s="2" t="s">
        <v>57</v>
      </c>
      <c r="L165" s="2" t="s">
        <v>58</v>
      </c>
      <c r="M165" s="3">
        <v>31</v>
      </c>
      <c r="N165" s="3">
        <v>7</v>
      </c>
      <c r="O165" s="3" t="s">
        <v>65</v>
      </c>
    </row>
    <row r="166" spans="1:15" x14ac:dyDescent="0.25">
      <c r="A166" s="1">
        <v>156</v>
      </c>
      <c r="B166" t="s">
        <v>800</v>
      </c>
      <c r="C166" s="3" t="s">
        <v>25</v>
      </c>
      <c r="D166" s="3" t="s">
        <v>801</v>
      </c>
      <c r="E166" s="3" t="s">
        <v>802</v>
      </c>
      <c r="F166" s="3" t="s">
        <v>304</v>
      </c>
      <c r="G166" s="3" t="s">
        <v>475</v>
      </c>
      <c r="H166" s="3" t="s">
        <v>476</v>
      </c>
      <c r="I166" s="3" t="s">
        <v>307</v>
      </c>
      <c r="J166" s="3">
        <v>3</v>
      </c>
      <c r="K166" s="2" t="s">
        <v>308</v>
      </c>
      <c r="L166" s="2" t="s">
        <v>33</v>
      </c>
      <c r="M166" s="3">
        <v>44</v>
      </c>
      <c r="N166" s="3">
        <v>3</v>
      </c>
      <c r="O166" s="3" t="s">
        <v>695</v>
      </c>
    </row>
    <row r="167" spans="1:15" x14ac:dyDescent="0.25">
      <c r="A167" s="1">
        <v>157</v>
      </c>
      <c r="B167" t="s">
        <v>803</v>
      </c>
      <c r="C167" s="3" t="s">
        <v>25</v>
      </c>
      <c r="D167" s="3" t="s">
        <v>804</v>
      </c>
      <c r="E167" s="3" t="s">
        <v>805</v>
      </c>
      <c r="F167" s="3" t="s">
        <v>806</v>
      </c>
      <c r="G167" s="3" t="s">
        <v>807</v>
      </c>
      <c r="H167" s="3" t="s">
        <v>807</v>
      </c>
      <c r="I167" s="3" t="s">
        <v>808</v>
      </c>
      <c r="J167" s="3">
        <v>1</v>
      </c>
      <c r="K167" s="2" t="s">
        <v>165</v>
      </c>
      <c r="L167" s="2" t="s">
        <v>809</v>
      </c>
      <c r="M167" s="3">
        <v>53</v>
      </c>
      <c r="N167" s="3">
        <v>1</v>
      </c>
      <c r="O167" s="3" t="s">
        <v>810</v>
      </c>
    </row>
    <row r="168" spans="1:15" x14ac:dyDescent="0.25">
      <c r="A168" s="1">
        <v>158</v>
      </c>
      <c r="B168" t="s">
        <v>811</v>
      </c>
      <c r="C168" s="3" t="s">
        <v>25</v>
      </c>
      <c r="D168" s="3" t="s">
        <v>559</v>
      </c>
      <c r="E168" s="3" t="s">
        <v>812</v>
      </c>
      <c r="F168" s="3" t="s">
        <v>813</v>
      </c>
      <c r="G168" s="3" t="s">
        <v>814</v>
      </c>
      <c r="H168" s="3" t="s">
        <v>815</v>
      </c>
      <c r="I168" s="3" t="s">
        <v>816</v>
      </c>
      <c r="J168" s="3">
        <v>1</v>
      </c>
      <c r="K168" s="2" t="s">
        <v>817</v>
      </c>
      <c r="L168" s="2" t="s">
        <v>545</v>
      </c>
      <c r="M168" s="3">
        <v>44</v>
      </c>
      <c r="N168" s="3">
        <v>1</v>
      </c>
      <c r="O168" s="3" t="s">
        <v>818</v>
      </c>
    </row>
    <row r="169" spans="1:15" x14ac:dyDescent="0.25">
      <c r="A169" s="1">
        <v>159</v>
      </c>
      <c r="B169" t="s">
        <v>819</v>
      </c>
      <c r="C169" s="3" t="s">
        <v>25</v>
      </c>
      <c r="D169" s="3" t="s">
        <v>559</v>
      </c>
      <c r="E169" s="3" t="s">
        <v>812</v>
      </c>
      <c r="F169" s="3" t="s">
        <v>813</v>
      </c>
      <c r="G169" s="3" t="s">
        <v>814</v>
      </c>
      <c r="H169" s="3" t="s">
        <v>820</v>
      </c>
      <c r="I169" s="3" t="s">
        <v>821</v>
      </c>
      <c r="J169" s="3">
        <v>1</v>
      </c>
      <c r="K169" s="2" t="s">
        <v>817</v>
      </c>
      <c r="L169" s="2" t="s">
        <v>545</v>
      </c>
      <c r="M169" s="3">
        <v>44</v>
      </c>
      <c r="N169" s="3">
        <v>1</v>
      </c>
      <c r="O169" s="3" t="s">
        <v>818</v>
      </c>
    </row>
    <row r="170" spans="1:15" x14ac:dyDescent="0.25">
      <c r="A170" s="1">
        <v>160</v>
      </c>
      <c r="B170" t="s">
        <v>822</v>
      </c>
      <c r="C170" s="3" t="s">
        <v>25</v>
      </c>
      <c r="D170" s="3" t="s">
        <v>565</v>
      </c>
      <c r="E170" s="3" t="s">
        <v>823</v>
      </c>
      <c r="F170" s="3" t="s">
        <v>824</v>
      </c>
      <c r="G170" s="3" t="s">
        <v>825</v>
      </c>
      <c r="H170" s="3" t="s">
        <v>826</v>
      </c>
      <c r="I170" s="3" t="s">
        <v>64</v>
      </c>
      <c r="J170" s="3">
        <v>4</v>
      </c>
      <c r="K170" s="2" t="s">
        <v>817</v>
      </c>
      <c r="L170" s="2" t="s">
        <v>545</v>
      </c>
      <c r="M170" s="3">
        <v>44</v>
      </c>
      <c r="N170" s="3">
        <v>4</v>
      </c>
      <c r="O170" s="3" t="s">
        <v>827</v>
      </c>
    </row>
    <row r="171" spans="1:15" x14ac:dyDescent="0.25">
      <c r="A171" s="1">
        <v>161</v>
      </c>
      <c r="B171" t="s">
        <v>828</v>
      </c>
      <c r="C171" s="3" t="s">
        <v>25</v>
      </c>
      <c r="D171" s="3" t="s">
        <v>829</v>
      </c>
      <c r="E171" s="3" t="s">
        <v>830</v>
      </c>
      <c r="F171" s="3" t="s">
        <v>831</v>
      </c>
      <c r="G171" s="3" t="s">
        <v>832</v>
      </c>
      <c r="H171" s="3" t="s">
        <v>833</v>
      </c>
      <c r="I171" s="3" t="s">
        <v>619</v>
      </c>
      <c r="J171" s="3">
        <v>1</v>
      </c>
      <c r="K171" s="2" t="s">
        <v>834</v>
      </c>
      <c r="L171" s="2" t="s">
        <v>835</v>
      </c>
      <c r="M171" s="3">
        <v>35</v>
      </c>
      <c r="N171" s="3">
        <v>1</v>
      </c>
      <c r="O171" s="3" t="s">
        <v>836</v>
      </c>
    </row>
    <row r="172" spans="1:15" x14ac:dyDescent="0.25">
      <c r="A172" s="1">
        <v>162</v>
      </c>
      <c r="B172" t="s">
        <v>837</v>
      </c>
      <c r="C172" s="3" t="s">
        <v>25</v>
      </c>
      <c r="D172" s="3" t="s">
        <v>572</v>
      </c>
      <c r="E172" s="3" t="s">
        <v>838</v>
      </c>
      <c r="F172" s="3" t="s">
        <v>839</v>
      </c>
      <c r="G172" s="3" t="s">
        <v>840</v>
      </c>
      <c r="H172" s="3" t="s">
        <v>841</v>
      </c>
      <c r="I172" s="3" t="s">
        <v>842</v>
      </c>
      <c r="J172" s="3">
        <v>1</v>
      </c>
      <c r="K172" s="2" t="s">
        <v>834</v>
      </c>
      <c r="L172" s="2" t="s">
        <v>835</v>
      </c>
      <c r="M172" s="3">
        <v>35</v>
      </c>
      <c r="N172" s="3">
        <v>1</v>
      </c>
      <c r="O172" s="3" t="s">
        <v>843</v>
      </c>
    </row>
    <row r="173" spans="1:15" x14ac:dyDescent="0.25">
      <c r="A173" s="1">
        <v>163</v>
      </c>
      <c r="B173" t="s">
        <v>844</v>
      </c>
      <c r="C173" s="3" t="s">
        <v>25</v>
      </c>
      <c r="D173" s="3" t="s">
        <v>576</v>
      </c>
      <c r="E173" s="3" t="s">
        <v>845</v>
      </c>
      <c r="F173" s="3" t="s">
        <v>846</v>
      </c>
      <c r="G173" s="3" t="s">
        <v>847</v>
      </c>
      <c r="H173" s="3" t="s">
        <v>848</v>
      </c>
      <c r="I173" s="3" t="s">
        <v>842</v>
      </c>
      <c r="J173" s="3">
        <v>1</v>
      </c>
      <c r="K173" s="2" t="s">
        <v>834</v>
      </c>
      <c r="L173" s="2" t="s">
        <v>835</v>
      </c>
      <c r="M173" s="3">
        <v>35</v>
      </c>
      <c r="N173" s="3">
        <v>1</v>
      </c>
      <c r="O173" s="3" t="s">
        <v>843</v>
      </c>
    </row>
    <row r="174" spans="1:15" x14ac:dyDescent="0.25">
      <c r="A174" s="1">
        <v>164</v>
      </c>
      <c r="B174" t="s">
        <v>849</v>
      </c>
      <c r="C174" s="3" t="s">
        <v>25</v>
      </c>
      <c r="D174" s="3" t="s">
        <v>579</v>
      </c>
      <c r="E174" s="3" t="s">
        <v>850</v>
      </c>
      <c r="F174" s="3" t="s">
        <v>851</v>
      </c>
      <c r="G174" s="3" t="s">
        <v>852</v>
      </c>
      <c r="H174" s="3" t="s">
        <v>853</v>
      </c>
      <c r="I174" s="3" t="s">
        <v>842</v>
      </c>
      <c r="J174" s="3">
        <v>1</v>
      </c>
      <c r="K174" s="2" t="s">
        <v>834</v>
      </c>
      <c r="L174" s="2" t="s">
        <v>835</v>
      </c>
      <c r="M174" s="3">
        <v>35</v>
      </c>
      <c r="N174" s="3">
        <v>1</v>
      </c>
      <c r="O174" s="3" t="s">
        <v>843</v>
      </c>
    </row>
    <row r="175" spans="1:15" x14ac:dyDescent="0.25">
      <c r="A175" s="1">
        <v>165</v>
      </c>
      <c r="B175" t="s">
        <v>854</v>
      </c>
      <c r="C175" s="3" t="s">
        <v>25</v>
      </c>
      <c r="D175" s="3" t="s">
        <v>26</v>
      </c>
      <c r="E175" s="3" t="s">
        <v>855</v>
      </c>
      <c r="F175" s="3" t="s">
        <v>856</v>
      </c>
      <c r="G175" s="3" t="s">
        <v>857</v>
      </c>
      <c r="H175" s="3" t="s">
        <v>858</v>
      </c>
      <c r="I175" s="3" t="s">
        <v>842</v>
      </c>
      <c r="J175" s="3">
        <v>1</v>
      </c>
      <c r="K175" s="2" t="s">
        <v>834</v>
      </c>
      <c r="L175" s="2" t="s">
        <v>835</v>
      </c>
      <c r="M175" s="3">
        <v>35</v>
      </c>
      <c r="N175" s="3">
        <v>1</v>
      </c>
      <c r="O175" s="3" t="s">
        <v>843</v>
      </c>
    </row>
    <row r="176" spans="1:15" x14ac:dyDescent="0.25">
      <c r="A176" s="1">
        <v>166</v>
      </c>
      <c r="B176" t="s">
        <v>859</v>
      </c>
      <c r="C176" s="3" t="s">
        <v>25</v>
      </c>
      <c r="D176" s="3" t="s">
        <v>588</v>
      </c>
      <c r="E176" s="3" t="s">
        <v>860</v>
      </c>
      <c r="F176" s="3" t="s">
        <v>861</v>
      </c>
      <c r="G176" s="3" t="s">
        <v>857</v>
      </c>
      <c r="H176" s="3" t="s">
        <v>862</v>
      </c>
      <c r="I176" s="3" t="s">
        <v>842</v>
      </c>
      <c r="J176" s="3">
        <v>1</v>
      </c>
      <c r="K176" s="2" t="s">
        <v>834</v>
      </c>
      <c r="L176" s="2" t="s">
        <v>835</v>
      </c>
      <c r="M176" s="3">
        <v>35</v>
      </c>
      <c r="N176" s="3">
        <v>1</v>
      </c>
      <c r="O176" s="3" t="s">
        <v>863</v>
      </c>
    </row>
    <row r="177" spans="1:15" x14ac:dyDescent="0.25">
      <c r="A177" s="1">
        <v>167</v>
      </c>
      <c r="B177" t="s">
        <v>864</v>
      </c>
      <c r="C177" s="3" t="s">
        <v>25</v>
      </c>
      <c r="D177" s="3" t="s">
        <v>588</v>
      </c>
      <c r="E177" s="3" t="s">
        <v>860</v>
      </c>
      <c r="F177" s="3" t="s">
        <v>861</v>
      </c>
      <c r="G177" s="3" t="s">
        <v>865</v>
      </c>
      <c r="H177" s="3" t="s">
        <v>866</v>
      </c>
      <c r="I177" s="3" t="s">
        <v>867</v>
      </c>
      <c r="J177" s="3">
        <v>1</v>
      </c>
      <c r="K177" s="2" t="s">
        <v>817</v>
      </c>
      <c r="L177" s="2" t="s">
        <v>545</v>
      </c>
      <c r="M177" s="3">
        <v>44</v>
      </c>
      <c r="N177" s="3">
        <v>1</v>
      </c>
      <c r="O177" s="3" t="s">
        <v>863</v>
      </c>
    </row>
    <row r="178" spans="1:15" x14ac:dyDescent="0.25">
      <c r="A178" s="1">
        <v>168</v>
      </c>
      <c r="B178" t="s">
        <v>868</v>
      </c>
      <c r="C178" s="3" t="s">
        <v>25</v>
      </c>
      <c r="D178" s="3" t="s">
        <v>593</v>
      </c>
      <c r="E178" s="3" t="s">
        <v>869</v>
      </c>
      <c r="F178" s="3" t="s">
        <v>870</v>
      </c>
      <c r="G178" s="3" t="s">
        <v>840</v>
      </c>
      <c r="H178" s="3" t="s">
        <v>841</v>
      </c>
      <c r="I178" s="3" t="s">
        <v>842</v>
      </c>
      <c r="J178" s="3">
        <v>1</v>
      </c>
      <c r="K178" s="2" t="s">
        <v>834</v>
      </c>
      <c r="L178" s="2" t="s">
        <v>835</v>
      </c>
      <c r="M178" s="3">
        <v>35</v>
      </c>
      <c r="N178" s="3">
        <v>1</v>
      </c>
      <c r="O178" s="3" t="s">
        <v>843</v>
      </c>
    </row>
    <row r="179" spans="1:15" x14ac:dyDescent="0.25">
      <c r="A179" s="1">
        <v>169</v>
      </c>
      <c r="B179" t="s">
        <v>871</v>
      </c>
      <c r="C179" s="3" t="s">
        <v>25</v>
      </c>
      <c r="D179" s="3" t="s">
        <v>599</v>
      </c>
      <c r="E179" s="3" t="s">
        <v>872</v>
      </c>
      <c r="F179" s="3" t="s">
        <v>873</v>
      </c>
      <c r="G179" s="3" t="s">
        <v>840</v>
      </c>
      <c r="H179" s="3" t="s">
        <v>841</v>
      </c>
      <c r="I179" s="3" t="s">
        <v>842</v>
      </c>
      <c r="J179" s="3">
        <v>1</v>
      </c>
      <c r="K179" s="2" t="s">
        <v>834</v>
      </c>
      <c r="L179" s="2" t="s">
        <v>835</v>
      </c>
      <c r="M179" s="3">
        <v>35</v>
      </c>
      <c r="N179" s="3">
        <v>1</v>
      </c>
      <c r="O179" s="3" t="s">
        <v>843</v>
      </c>
    </row>
    <row r="180" spans="1:15" x14ac:dyDescent="0.25">
      <c r="A180" s="1">
        <v>170</v>
      </c>
      <c r="B180" t="s">
        <v>874</v>
      </c>
      <c r="C180" s="3" t="s">
        <v>25</v>
      </c>
      <c r="D180" s="3" t="s">
        <v>602</v>
      </c>
      <c r="E180" s="3" t="s">
        <v>875</v>
      </c>
      <c r="F180" s="3" t="s">
        <v>876</v>
      </c>
      <c r="G180" s="3" t="s">
        <v>852</v>
      </c>
      <c r="H180" s="3" t="s">
        <v>877</v>
      </c>
      <c r="I180" s="3" t="s">
        <v>842</v>
      </c>
      <c r="J180" s="3">
        <v>1</v>
      </c>
      <c r="K180" s="2" t="s">
        <v>834</v>
      </c>
      <c r="L180" s="2" t="s">
        <v>835</v>
      </c>
      <c r="M180" s="3">
        <v>35</v>
      </c>
      <c r="N180" s="3">
        <v>1</v>
      </c>
      <c r="O180" s="3" t="s">
        <v>843</v>
      </c>
    </row>
    <row r="181" spans="1:15" x14ac:dyDescent="0.25">
      <c r="A181" s="1">
        <v>171</v>
      </c>
      <c r="B181" t="s">
        <v>878</v>
      </c>
      <c r="C181" s="3" t="s">
        <v>25</v>
      </c>
      <c r="D181" s="3" t="s">
        <v>605</v>
      </c>
      <c r="E181" s="3" t="s">
        <v>879</v>
      </c>
      <c r="F181" s="3" t="s">
        <v>880</v>
      </c>
      <c r="G181" s="3" t="s">
        <v>881</v>
      </c>
      <c r="H181" s="3" t="s">
        <v>877</v>
      </c>
      <c r="I181" s="3" t="s">
        <v>842</v>
      </c>
      <c r="J181" s="3">
        <v>1</v>
      </c>
      <c r="K181" s="2" t="s">
        <v>834</v>
      </c>
      <c r="L181" s="2" t="s">
        <v>835</v>
      </c>
      <c r="M181" s="3">
        <v>35</v>
      </c>
      <c r="N181" s="3">
        <v>1</v>
      </c>
      <c r="O181" s="3" t="s">
        <v>843</v>
      </c>
    </row>
    <row r="182" spans="1:15" x14ac:dyDescent="0.25">
      <c r="A182" s="1">
        <v>172</v>
      </c>
      <c r="B182" t="s">
        <v>882</v>
      </c>
      <c r="C182" s="3" t="s">
        <v>25</v>
      </c>
      <c r="D182" s="3" t="s">
        <v>608</v>
      </c>
      <c r="E182" s="3" t="s">
        <v>883</v>
      </c>
      <c r="F182" s="3" t="s">
        <v>884</v>
      </c>
      <c r="G182" s="3" t="s">
        <v>885</v>
      </c>
      <c r="H182" s="3" t="s">
        <v>833</v>
      </c>
      <c r="I182" s="3" t="s">
        <v>619</v>
      </c>
      <c r="J182" s="3">
        <v>1</v>
      </c>
      <c r="K182" s="2" t="s">
        <v>834</v>
      </c>
      <c r="L182" s="2" t="s">
        <v>886</v>
      </c>
      <c r="M182" s="3">
        <v>40</v>
      </c>
      <c r="N182" s="3">
        <v>1</v>
      </c>
      <c r="O182" s="3" t="s">
        <v>887</v>
      </c>
    </row>
    <row r="183" spans="1:15" x14ac:dyDescent="0.25">
      <c r="A183" s="1">
        <v>173</v>
      </c>
      <c r="B183" t="s">
        <v>888</v>
      </c>
      <c r="C183" s="3" t="s">
        <v>25</v>
      </c>
      <c r="D183" s="3" t="s">
        <v>614</v>
      </c>
      <c r="E183" s="3" t="s">
        <v>889</v>
      </c>
      <c r="F183" s="3" t="s">
        <v>890</v>
      </c>
      <c r="G183" s="3" t="s">
        <v>891</v>
      </c>
      <c r="H183" s="3" t="s">
        <v>892</v>
      </c>
      <c r="I183" s="3" t="s">
        <v>619</v>
      </c>
      <c r="J183" s="3">
        <v>1</v>
      </c>
      <c r="K183" s="2" t="s">
        <v>834</v>
      </c>
      <c r="L183" s="2" t="s">
        <v>886</v>
      </c>
      <c r="M183" s="3">
        <v>40</v>
      </c>
      <c r="N183" s="3">
        <v>1</v>
      </c>
      <c r="O183" s="3" t="s">
        <v>893</v>
      </c>
    </row>
    <row r="184" spans="1:15" x14ac:dyDescent="0.25">
      <c r="A184" s="1">
        <v>174</v>
      </c>
      <c r="B184" t="s">
        <v>894</v>
      </c>
      <c r="C184" s="3" t="s">
        <v>25</v>
      </c>
      <c r="D184" s="3" t="s">
        <v>623</v>
      </c>
      <c r="E184" s="3" t="s">
        <v>895</v>
      </c>
      <c r="F184" s="3" t="s">
        <v>896</v>
      </c>
      <c r="G184" s="3" t="s">
        <v>897</v>
      </c>
      <c r="H184" s="3" t="s">
        <v>898</v>
      </c>
      <c r="I184" s="3" t="s">
        <v>899</v>
      </c>
      <c r="J184" s="3">
        <v>1</v>
      </c>
      <c r="K184" s="2" t="s">
        <v>834</v>
      </c>
      <c r="L184" s="2" t="s">
        <v>835</v>
      </c>
      <c r="M184" s="3">
        <v>35</v>
      </c>
      <c r="N184" s="3">
        <v>1</v>
      </c>
      <c r="O184" s="3" t="s">
        <v>900</v>
      </c>
    </row>
    <row r="185" spans="1:15" x14ac:dyDescent="0.25">
      <c r="A185" s="1">
        <v>175</v>
      </c>
      <c r="B185" t="s">
        <v>901</v>
      </c>
      <c r="C185" s="3" t="s">
        <v>25</v>
      </c>
      <c r="D185" s="3" t="s">
        <v>629</v>
      </c>
      <c r="E185" s="3" t="s">
        <v>902</v>
      </c>
      <c r="F185" s="3" t="s">
        <v>903</v>
      </c>
      <c r="G185" s="3" t="s">
        <v>904</v>
      </c>
      <c r="H185" s="3" t="s">
        <v>841</v>
      </c>
      <c r="I185" s="3" t="s">
        <v>842</v>
      </c>
      <c r="J185" s="3">
        <v>1</v>
      </c>
      <c r="K185" s="2" t="s">
        <v>834</v>
      </c>
      <c r="L185" s="2" t="s">
        <v>835</v>
      </c>
      <c r="M185" s="3">
        <v>35</v>
      </c>
      <c r="N185" s="3">
        <v>1</v>
      </c>
      <c r="O185" s="3" t="s">
        <v>843</v>
      </c>
    </row>
    <row r="186" spans="1:15" x14ac:dyDescent="0.25">
      <c r="A186" s="1">
        <v>176</v>
      </c>
      <c r="B186" t="s">
        <v>905</v>
      </c>
      <c r="C186" s="3" t="s">
        <v>25</v>
      </c>
      <c r="D186" s="3" t="s">
        <v>637</v>
      </c>
      <c r="E186" s="3" t="s">
        <v>906</v>
      </c>
      <c r="F186" s="3" t="s">
        <v>907</v>
      </c>
      <c r="G186" s="3" t="s">
        <v>908</v>
      </c>
      <c r="H186" s="3" t="s">
        <v>909</v>
      </c>
      <c r="I186" s="3" t="s">
        <v>910</v>
      </c>
      <c r="J186" s="3">
        <v>1</v>
      </c>
      <c r="K186" s="2" t="s">
        <v>834</v>
      </c>
      <c r="L186" s="2" t="s">
        <v>835</v>
      </c>
      <c r="M186" s="3">
        <v>35</v>
      </c>
      <c r="N186" s="3">
        <v>1</v>
      </c>
      <c r="O186" s="3" t="s">
        <v>911</v>
      </c>
    </row>
    <row r="187" spans="1:15" x14ac:dyDescent="0.25">
      <c r="A187" s="1">
        <v>177</v>
      </c>
      <c r="B187" t="s">
        <v>912</v>
      </c>
      <c r="C187" s="3" t="s">
        <v>25</v>
      </c>
      <c r="D187" s="3" t="s">
        <v>650</v>
      </c>
      <c r="E187" s="3" t="s">
        <v>913</v>
      </c>
      <c r="F187" s="3" t="s">
        <v>914</v>
      </c>
      <c r="G187" s="3" t="s">
        <v>832</v>
      </c>
      <c r="H187" s="3" t="s">
        <v>833</v>
      </c>
      <c r="I187" s="3" t="s">
        <v>619</v>
      </c>
      <c r="J187" s="3">
        <v>1</v>
      </c>
      <c r="K187" s="2" t="s">
        <v>834</v>
      </c>
      <c r="L187" s="2" t="s">
        <v>835</v>
      </c>
      <c r="M187" s="3">
        <v>35</v>
      </c>
      <c r="N187" s="3">
        <v>1</v>
      </c>
      <c r="O187" s="3" t="s">
        <v>915</v>
      </c>
    </row>
    <row r="188" spans="1:15" x14ac:dyDescent="0.25">
      <c r="A188" s="1">
        <v>178</v>
      </c>
      <c r="B188" t="s">
        <v>916</v>
      </c>
      <c r="C188" s="3" t="s">
        <v>25</v>
      </c>
      <c r="D188" s="3" t="s">
        <v>917</v>
      </c>
      <c r="E188" s="3" t="s">
        <v>918</v>
      </c>
      <c r="F188" s="3" t="s">
        <v>919</v>
      </c>
      <c r="G188" s="3" t="s">
        <v>832</v>
      </c>
      <c r="H188" s="3" t="s">
        <v>920</v>
      </c>
      <c r="I188" s="3" t="s">
        <v>619</v>
      </c>
      <c r="J188" s="3">
        <v>1</v>
      </c>
      <c r="K188" s="2" t="s">
        <v>834</v>
      </c>
      <c r="L188" s="2" t="s">
        <v>835</v>
      </c>
      <c r="M188" s="3">
        <v>35</v>
      </c>
      <c r="N188" s="3">
        <v>1</v>
      </c>
      <c r="O188" s="3" t="s">
        <v>887</v>
      </c>
    </row>
    <row r="189" spans="1:15" x14ac:dyDescent="0.25">
      <c r="A189" s="1">
        <v>179</v>
      </c>
      <c r="B189" t="s">
        <v>921</v>
      </c>
      <c r="C189" s="3" t="s">
        <v>25</v>
      </c>
      <c r="D189" s="3" t="s">
        <v>657</v>
      </c>
      <c r="E189" s="3" t="s">
        <v>922</v>
      </c>
      <c r="F189" s="3" t="s">
        <v>923</v>
      </c>
      <c r="G189" s="3" t="s">
        <v>832</v>
      </c>
      <c r="H189" s="3" t="s">
        <v>833</v>
      </c>
      <c r="I189" s="3" t="s">
        <v>619</v>
      </c>
      <c r="J189" s="3">
        <v>1</v>
      </c>
      <c r="K189" s="2" t="s">
        <v>834</v>
      </c>
      <c r="L189" s="2" t="s">
        <v>835</v>
      </c>
      <c r="M189" s="3">
        <v>35</v>
      </c>
      <c r="N189" s="3">
        <v>1</v>
      </c>
      <c r="O189" s="3" t="s">
        <v>924</v>
      </c>
    </row>
    <row r="190" spans="1:15" x14ac:dyDescent="0.25">
      <c r="A190" s="1">
        <v>180</v>
      </c>
      <c r="B190" t="s">
        <v>925</v>
      </c>
      <c r="C190" s="3" t="s">
        <v>25</v>
      </c>
      <c r="D190" s="3" t="s">
        <v>663</v>
      </c>
      <c r="E190" s="3" t="s">
        <v>926</v>
      </c>
      <c r="F190" s="3" t="s">
        <v>927</v>
      </c>
      <c r="G190" s="3" t="s">
        <v>928</v>
      </c>
      <c r="H190" s="3" t="s">
        <v>929</v>
      </c>
      <c r="I190" s="3" t="s">
        <v>930</v>
      </c>
      <c r="J190" s="3">
        <v>1</v>
      </c>
      <c r="K190" s="2" t="s">
        <v>931</v>
      </c>
      <c r="L190" s="2" t="s">
        <v>835</v>
      </c>
      <c r="M190" s="3">
        <v>50</v>
      </c>
      <c r="N190" s="3">
        <v>1</v>
      </c>
      <c r="O190" s="3" t="s">
        <v>932</v>
      </c>
    </row>
    <row r="191" spans="1:15" x14ac:dyDescent="0.25">
      <c r="A191" s="1">
        <v>181</v>
      </c>
      <c r="B191" t="s">
        <v>933</v>
      </c>
      <c r="C191" s="3" t="s">
        <v>25</v>
      </c>
      <c r="D191" s="3" t="s">
        <v>672</v>
      </c>
      <c r="E191" s="3" t="s">
        <v>934</v>
      </c>
      <c r="F191" s="3" t="s">
        <v>935</v>
      </c>
      <c r="G191" s="3" t="s">
        <v>936</v>
      </c>
      <c r="H191" s="3" t="s">
        <v>937</v>
      </c>
      <c r="I191" s="3" t="s">
        <v>938</v>
      </c>
      <c r="J191" s="3">
        <v>1</v>
      </c>
      <c r="K191" s="2" t="s">
        <v>931</v>
      </c>
      <c r="L191" s="2" t="s">
        <v>939</v>
      </c>
      <c r="M191" s="3">
        <v>18</v>
      </c>
      <c r="N191" s="3">
        <v>1</v>
      </c>
      <c r="O191" s="3" t="s">
        <v>915</v>
      </c>
    </row>
    <row r="192" spans="1:15" x14ac:dyDescent="0.25">
      <c r="A192" s="1">
        <v>182</v>
      </c>
      <c r="B192" t="s">
        <v>940</v>
      </c>
      <c r="C192" s="3" t="s">
        <v>25</v>
      </c>
      <c r="D192" s="3" t="s">
        <v>675</v>
      </c>
      <c r="E192" s="3" t="s">
        <v>941</v>
      </c>
      <c r="F192" s="3" t="s">
        <v>942</v>
      </c>
      <c r="G192" s="3" t="s">
        <v>943</v>
      </c>
      <c r="H192" s="3" t="s">
        <v>944</v>
      </c>
      <c r="I192" s="3" t="s">
        <v>945</v>
      </c>
      <c r="J192" s="3">
        <v>1</v>
      </c>
      <c r="K192" s="2" t="s">
        <v>931</v>
      </c>
      <c r="L192" s="2" t="s">
        <v>946</v>
      </c>
      <c r="M192" s="3">
        <v>13</v>
      </c>
      <c r="N192" s="3">
        <v>1</v>
      </c>
      <c r="O192" s="3" t="s">
        <v>947</v>
      </c>
    </row>
    <row r="193" spans="1:15" x14ac:dyDescent="0.25">
      <c r="A193" s="1">
        <v>183</v>
      </c>
      <c r="B193" t="s">
        <v>948</v>
      </c>
      <c r="C193" s="3" t="s">
        <v>25</v>
      </c>
      <c r="D193" s="3" t="s">
        <v>675</v>
      </c>
      <c r="E193" s="3" t="s">
        <v>941</v>
      </c>
      <c r="F193" s="3" t="s">
        <v>942</v>
      </c>
      <c r="G193" s="3" t="s">
        <v>949</v>
      </c>
      <c r="H193" s="3" t="s">
        <v>950</v>
      </c>
      <c r="I193" s="3" t="s">
        <v>951</v>
      </c>
      <c r="J193" s="3">
        <v>1</v>
      </c>
      <c r="K193" s="2" t="s">
        <v>952</v>
      </c>
      <c r="L193" s="2" t="s">
        <v>817</v>
      </c>
      <c r="M193" s="3">
        <v>5</v>
      </c>
      <c r="N193" s="3">
        <v>1</v>
      </c>
      <c r="O193" s="3" t="s">
        <v>924</v>
      </c>
    </row>
    <row r="194" spans="1:15" x14ac:dyDescent="0.25">
      <c r="A194" s="1">
        <v>184</v>
      </c>
      <c r="B194" t="s">
        <v>953</v>
      </c>
      <c r="C194" s="3" t="s">
        <v>25</v>
      </c>
      <c r="D194" s="3" t="s">
        <v>678</v>
      </c>
      <c r="E194" s="3" t="s">
        <v>954</v>
      </c>
      <c r="F194" s="3" t="s">
        <v>955</v>
      </c>
      <c r="G194" s="3" t="s">
        <v>956</v>
      </c>
      <c r="H194" s="3" t="s">
        <v>957</v>
      </c>
      <c r="I194" s="3" t="s">
        <v>958</v>
      </c>
      <c r="J194" s="3">
        <v>1</v>
      </c>
      <c r="K194" s="2" t="s">
        <v>931</v>
      </c>
      <c r="L194" s="2" t="s">
        <v>946</v>
      </c>
      <c r="M194" s="3">
        <v>13</v>
      </c>
      <c r="N194" s="3">
        <v>1</v>
      </c>
      <c r="O194" s="3" t="s">
        <v>959</v>
      </c>
    </row>
    <row r="195" spans="1:15" x14ac:dyDescent="0.25">
      <c r="A195" s="1">
        <v>185</v>
      </c>
      <c r="B195" t="s">
        <v>960</v>
      </c>
      <c r="C195" s="3" t="s">
        <v>25</v>
      </c>
      <c r="D195" s="3" t="s">
        <v>961</v>
      </c>
      <c r="E195" s="3" t="s">
        <v>962</v>
      </c>
      <c r="F195" s="3" t="s">
        <v>963</v>
      </c>
      <c r="G195" s="3" t="s">
        <v>963</v>
      </c>
      <c r="H195" s="3" t="s">
        <v>964</v>
      </c>
      <c r="I195" s="3" t="s">
        <v>965</v>
      </c>
      <c r="J195" s="3">
        <v>1</v>
      </c>
      <c r="K195" s="2" t="s">
        <v>966</v>
      </c>
      <c r="L195" s="2" t="s">
        <v>229</v>
      </c>
      <c r="M195" s="3">
        <v>9</v>
      </c>
      <c r="N195" s="3">
        <v>1</v>
      </c>
      <c r="O195" s="3" t="s">
        <v>967</v>
      </c>
    </row>
    <row r="196" spans="1:15" x14ac:dyDescent="0.25">
      <c r="A196" s="1">
        <v>186</v>
      </c>
      <c r="B196" t="s">
        <v>968</v>
      </c>
      <c r="C196" s="3" t="s">
        <v>25</v>
      </c>
      <c r="D196" s="3" t="s">
        <v>961</v>
      </c>
      <c r="E196" s="3" t="s">
        <v>962</v>
      </c>
      <c r="F196" s="3" t="s">
        <v>963</v>
      </c>
      <c r="G196" s="3" t="s">
        <v>963</v>
      </c>
      <c r="H196" s="3" t="s">
        <v>964</v>
      </c>
      <c r="I196" s="3" t="s">
        <v>969</v>
      </c>
      <c r="J196" s="3">
        <v>1</v>
      </c>
      <c r="K196" s="2" t="s">
        <v>966</v>
      </c>
      <c r="L196" s="2" t="s">
        <v>229</v>
      </c>
      <c r="M196" s="3">
        <v>9</v>
      </c>
      <c r="N196" s="3">
        <v>1</v>
      </c>
      <c r="O196" s="3" t="s">
        <v>970</v>
      </c>
    </row>
    <row r="197" spans="1:15" x14ac:dyDescent="0.25">
      <c r="A197" s="1">
        <v>187</v>
      </c>
      <c r="B197" t="s">
        <v>971</v>
      </c>
      <c r="C197" s="3" t="s">
        <v>25</v>
      </c>
      <c r="D197" s="3" t="s">
        <v>681</v>
      </c>
      <c r="E197" s="3" t="s">
        <v>972</v>
      </c>
      <c r="F197" s="3" t="s">
        <v>973</v>
      </c>
      <c r="G197" s="3" t="s">
        <v>974</v>
      </c>
      <c r="H197" s="3" t="s">
        <v>975</v>
      </c>
      <c r="I197" s="3" t="s">
        <v>842</v>
      </c>
      <c r="J197" s="3">
        <v>1</v>
      </c>
      <c r="K197" s="2" t="s">
        <v>817</v>
      </c>
      <c r="L197" s="2" t="s">
        <v>545</v>
      </c>
      <c r="M197" s="3">
        <v>44</v>
      </c>
      <c r="N197" s="3">
        <v>1</v>
      </c>
      <c r="O197" s="3" t="s">
        <v>976</v>
      </c>
    </row>
    <row r="198" spans="1:15" x14ac:dyDescent="0.25">
      <c r="A198" s="1">
        <v>188</v>
      </c>
      <c r="B198" t="s">
        <v>977</v>
      </c>
      <c r="C198" s="3" t="s">
        <v>25</v>
      </c>
      <c r="D198" s="3" t="s">
        <v>692</v>
      </c>
      <c r="E198" s="3" t="s">
        <v>978</v>
      </c>
      <c r="F198" s="3" t="s">
        <v>979</v>
      </c>
      <c r="G198" s="3" t="s">
        <v>980</v>
      </c>
      <c r="H198" s="3" t="s">
        <v>981</v>
      </c>
      <c r="I198" s="3" t="s">
        <v>982</v>
      </c>
      <c r="J198" s="3">
        <v>1</v>
      </c>
      <c r="K198" s="2" t="s">
        <v>817</v>
      </c>
      <c r="L198" s="2" t="s">
        <v>946</v>
      </c>
      <c r="M198" s="3">
        <v>5</v>
      </c>
      <c r="N198" s="3">
        <v>1</v>
      </c>
      <c r="O198" s="3" t="s">
        <v>967</v>
      </c>
    </row>
    <row r="199" spans="1:15" x14ac:dyDescent="0.25">
      <c r="A199" s="1">
        <v>189</v>
      </c>
      <c r="B199" t="s">
        <v>983</v>
      </c>
      <c r="C199" s="3" t="s">
        <v>25</v>
      </c>
      <c r="D199" s="3" t="s">
        <v>984</v>
      </c>
      <c r="E199" s="3" t="s">
        <v>985</v>
      </c>
      <c r="F199" s="3" t="s">
        <v>979</v>
      </c>
      <c r="G199" s="3" t="s">
        <v>980</v>
      </c>
      <c r="H199" s="3" t="s">
        <v>981</v>
      </c>
      <c r="I199" s="3" t="s">
        <v>982</v>
      </c>
      <c r="J199" s="3">
        <v>1</v>
      </c>
      <c r="K199" s="2" t="s">
        <v>817</v>
      </c>
      <c r="L199" s="2" t="s">
        <v>946</v>
      </c>
      <c r="M199" s="3">
        <v>5</v>
      </c>
      <c r="N199" s="3">
        <v>1</v>
      </c>
      <c r="O199" s="3" t="s">
        <v>967</v>
      </c>
    </row>
    <row r="200" spans="1:15" x14ac:dyDescent="0.25">
      <c r="A200" s="1">
        <v>190</v>
      </c>
      <c r="B200" t="s">
        <v>986</v>
      </c>
      <c r="C200" s="3" t="s">
        <v>25</v>
      </c>
      <c r="D200" s="3" t="s">
        <v>697</v>
      </c>
      <c r="E200" s="3" t="s">
        <v>987</v>
      </c>
      <c r="F200" s="3" t="s">
        <v>988</v>
      </c>
      <c r="G200" s="3" t="s">
        <v>989</v>
      </c>
      <c r="H200" s="3" t="s">
        <v>990</v>
      </c>
      <c r="I200" s="3" t="s">
        <v>991</v>
      </c>
      <c r="J200" s="3">
        <v>1</v>
      </c>
      <c r="K200" s="2" t="s">
        <v>817</v>
      </c>
      <c r="L200" s="2" t="s">
        <v>545</v>
      </c>
      <c r="M200" s="3">
        <v>44</v>
      </c>
      <c r="N200" s="3">
        <v>1</v>
      </c>
      <c r="O200" s="3" t="s">
        <v>992</v>
      </c>
    </row>
    <row r="201" spans="1:15" x14ac:dyDescent="0.25">
      <c r="A201" s="1">
        <v>191</v>
      </c>
      <c r="B201" t="s">
        <v>993</v>
      </c>
      <c r="C201" s="3" t="s">
        <v>25</v>
      </c>
      <c r="D201" s="3" t="s">
        <v>457</v>
      </c>
      <c r="E201" s="3" t="s">
        <v>994</v>
      </c>
      <c r="F201" s="3" t="s">
        <v>995</v>
      </c>
      <c r="G201" s="3" t="s">
        <v>980</v>
      </c>
      <c r="H201" s="3" t="s">
        <v>981</v>
      </c>
      <c r="I201" s="3" t="s">
        <v>982</v>
      </c>
      <c r="J201" s="3">
        <v>1</v>
      </c>
      <c r="K201" s="2" t="s">
        <v>817</v>
      </c>
      <c r="L201" s="2" t="s">
        <v>946</v>
      </c>
      <c r="M201" s="3">
        <v>5</v>
      </c>
      <c r="N201" s="3">
        <v>1</v>
      </c>
      <c r="O201" s="3" t="s">
        <v>996</v>
      </c>
    </row>
    <row r="202" spans="1:15" x14ac:dyDescent="0.25">
      <c r="A202" s="1">
        <v>192</v>
      </c>
      <c r="B202" t="s">
        <v>997</v>
      </c>
      <c r="C202" s="3" t="s">
        <v>25</v>
      </c>
      <c r="D202" s="3" t="s">
        <v>52</v>
      </c>
      <c r="E202" s="3" t="s">
        <v>998</v>
      </c>
      <c r="F202" s="3" t="s">
        <v>999</v>
      </c>
      <c r="G202" s="3" t="s">
        <v>1000</v>
      </c>
      <c r="H202" s="3" t="s">
        <v>1001</v>
      </c>
      <c r="I202" s="3" t="s">
        <v>1002</v>
      </c>
      <c r="J202" s="3">
        <v>1</v>
      </c>
      <c r="K202" s="2" t="s">
        <v>1003</v>
      </c>
      <c r="L202" s="2" t="s">
        <v>1004</v>
      </c>
      <c r="M202" s="3">
        <v>46</v>
      </c>
      <c r="N202" s="3">
        <v>1</v>
      </c>
      <c r="O202" s="3" t="s">
        <v>1005</v>
      </c>
    </row>
    <row r="203" spans="1:15" x14ac:dyDescent="0.25">
      <c r="A203" s="1">
        <v>193</v>
      </c>
      <c r="B203" t="s">
        <v>1006</v>
      </c>
      <c r="C203" s="3" t="s">
        <v>25</v>
      </c>
      <c r="D203" s="3" t="s">
        <v>189</v>
      </c>
      <c r="E203" s="3" t="s">
        <v>1007</v>
      </c>
      <c r="F203" s="3" t="s">
        <v>1008</v>
      </c>
      <c r="G203" s="3" t="s">
        <v>1000</v>
      </c>
      <c r="H203" s="3" t="s">
        <v>1001</v>
      </c>
      <c r="I203" s="3" t="s">
        <v>1002</v>
      </c>
      <c r="J203" s="3">
        <v>1</v>
      </c>
      <c r="K203" s="2" t="s">
        <v>1003</v>
      </c>
      <c r="L203" s="2" t="s">
        <v>1004</v>
      </c>
      <c r="M203" s="3">
        <v>46</v>
      </c>
      <c r="N203" s="3">
        <v>1</v>
      </c>
      <c r="O203" s="3" t="s">
        <v>1005</v>
      </c>
    </row>
    <row r="204" spans="1:15" x14ac:dyDescent="0.25">
      <c r="A204" s="1">
        <v>194</v>
      </c>
      <c r="B204" t="s">
        <v>1009</v>
      </c>
      <c r="C204" s="3" t="s">
        <v>25</v>
      </c>
      <c r="D204" s="3" t="s">
        <v>189</v>
      </c>
      <c r="E204" s="3" t="s">
        <v>1007</v>
      </c>
      <c r="F204" s="3" t="s">
        <v>1010</v>
      </c>
      <c r="G204" s="3" t="s">
        <v>1011</v>
      </c>
      <c r="H204" s="3" t="s">
        <v>1012</v>
      </c>
      <c r="I204" s="3" t="s">
        <v>1013</v>
      </c>
      <c r="J204" s="3">
        <v>1</v>
      </c>
      <c r="K204" s="2" t="s">
        <v>1003</v>
      </c>
      <c r="L204" s="2" t="s">
        <v>1014</v>
      </c>
      <c r="M204" s="3">
        <v>7</v>
      </c>
      <c r="N204" s="3">
        <v>1</v>
      </c>
      <c r="O204" s="3" t="s">
        <v>1015</v>
      </c>
    </row>
    <row r="205" spans="1:15" x14ac:dyDescent="0.25">
      <c r="A205" s="1">
        <v>195</v>
      </c>
      <c r="B205" t="s">
        <v>1016</v>
      </c>
      <c r="C205" s="3" t="s">
        <v>25</v>
      </c>
      <c r="D205" s="3" t="s">
        <v>189</v>
      </c>
      <c r="E205" s="3" t="s">
        <v>1007</v>
      </c>
      <c r="F205" s="3" t="s">
        <v>1017</v>
      </c>
      <c r="G205" s="3" t="s">
        <v>1018</v>
      </c>
      <c r="H205" s="3" t="s">
        <v>1019</v>
      </c>
      <c r="I205" s="3" t="s">
        <v>1020</v>
      </c>
      <c r="J205" s="3">
        <v>1</v>
      </c>
      <c r="K205" s="2" t="s">
        <v>1021</v>
      </c>
      <c r="L205" s="2" t="s">
        <v>1022</v>
      </c>
      <c r="M205" s="3">
        <v>22</v>
      </c>
      <c r="N205" s="3">
        <v>1</v>
      </c>
      <c r="O205" s="3" t="s">
        <v>1023</v>
      </c>
    </row>
    <row r="206" spans="1:15" x14ac:dyDescent="0.25">
      <c r="A206" s="1">
        <v>196</v>
      </c>
      <c r="B206" t="s">
        <v>1024</v>
      </c>
      <c r="C206" s="3" t="s">
        <v>25</v>
      </c>
      <c r="D206" s="3" t="s">
        <v>67</v>
      </c>
      <c r="E206" s="3" t="s">
        <v>1025</v>
      </c>
      <c r="F206" s="3" t="s">
        <v>1026</v>
      </c>
      <c r="G206" s="3" t="s">
        <v>1027</v>
      </c>
      <c r="H206" s="3" t="s">
        <v>1028</v>
      </c>
      <c r="I206" s="3" t="s">
        <v>1029</v>
      </c>
      <c r="J206" s="3">
        <v>2</v>
      </c>
      <c r="K206" s="2" t="s">
        <v>1003</v>
      </c>
      <c r="L206" s="2" t="s">
        <v>1030</v>
      </c>
      <c r="M206" s="3">
        <v>15</v>
      </c>
      <c r="N206" s="3">
        <v>2</v>
      </c>
      <c r="O206" s="3" t="s">
        <v>1031</v>
      </c>
    </row>
    <row r="207" spans="1:15" x14ac:dyDescent="0.25">
      <c r="A207" s="1">
        <v>197</v>
      </c>
      <c r="B207" t="s">
        <v>1032</v>
      </c>
      <c r="C207" s="3" t="s">
        <v>25</v>
      </c>
      <c r="D207" s="3" t="s">
        <v>67</v>
      </c>
      <c r="E207" s="3" t="s">
        <v>1025</v>
      </c>
      <c r="F207" s="3" t="s">
        <v>1026</v>
      </c>
      <c r="G207" s="3" t="s">
        <v>1033</v>
      </c>
      <c r="H207" s="3" t="s">
        <v>1034</v>
      </c>
      <c r="I207" s="3" t="s">
        <v>1035</v>
      </c>
      <c r="J207" s="3">
        <v>3</v>
      </c>
      <c r="K207" s="2" t="s">
        <v>1036</v>
      </c>
      <c r="L207" s="2" t="s">
        <v>716</v>
      </c>
      <c r="M207" s="3">
        <v>44</v>
      </c>
      <c r="N207" s="3">
        <v>3</v>
      </c>
      <c r="O207" s="3" t="s">
        <v>1037</v>
      </c>
    </row>
    <row r="208" spans="1:15" x14ac:dyDescent="0.25">
      <c r="A208" s="1">
        <v>198</v>
      </c>
      <c r="B208" t="s">
        <v>1038</v>
      </c>
      <c r="C208" s="3" t="s">
        <v>25</v>
      </c>
      <c r="D208" s="3" t="s">
        <v>109</v>
      </c>
      <c r="E208" s="3" t="s">
        <v>1039</v>
      </c>
      <c r="F208" s="3" t="s">
        <v>1040</v>
      </c>
      <c r="G208" s="3" t="s">
        <v>1041</v>
      </c>
      <c r="H208" s="3" t="s">
        <v>1042</v>
      </c>
      <c r="I208" s="3" t="s">
        <v>1043</v>
      </c>
      <c r="J208" s="3">
        <v>1</v>
      </c>
      <c r="K208" s="2" t="s">
        <v>1003</v>
      </c>
      <c r="L208" s="2" t="s">
        <v>411</v>
      </c>
      <c r="M208" s="3">
        <v>11</v>
      </c>
      <c r="N208" s="3">
        <v>1</v>
      </c>
      <c r="O208" s="3" t="s">
        <v>1044</v>
      </c>
    </row>
    <row r="209" spans="1:15" x14ac:dyDescent="0.25">
      <c r="A209" s="1">
        <v>199</v>
      </c>
      <c r="B209" t="s">
        <v>1045</v>
      </c>
      <c r="C209" s="3" t="s">
        <v>25</v>
      </c>
      <c r="D209" s="3" t="s">
        <v>109</v>
      </c>
      <c r="E209" s="3" t="s">
        <v>1039</v>
      </c>
      <c r="F209" s="3" t="s">
        <v>1046</v>
      </c>
      <c r="G209" s="3" t="s">
        <v>1047</v>
      </c>
      <c r="H209" s="3" t="s">
        <v>1048</v>
      </c>
      <c r="I209" s="3" t="s">
        <v>1049</v>
      </c>
      <c r="J209" s="3">
        <v>1</v>
      </c>
      <c r="K209" s="2" t="s">
        <v>1050</v>
      </c>
      <c r="L209" s="2" t="s">
        <v>1051</v>
      </c>
      <c r="M209" s="3">
        <v>22</v>
      </c>
      <c r="N209" s="3">
        <v>1</v>
      </c>
      <c r="O209" s="3" t="s">
        <v>1052</v>
      </c>
    </row>
    <row r="210" spans="1:15" x14ac:dyDescent="0.25">
      <c r="A210" s="1">
        <v>200</v>
      </c>
      <c r="B210" t="s">
        <v>1053</v>
      </c>
      <c r="C210" s="3" t="s">
        <v>25</v>
      </c>
      <c r="D210" s="3" t="s">
        <v>112</v>
      </c>
      <c r="E210" s="3" t="s">
        <v>1054</v>
      </c>
      <c r="F210" s="3" t="s">
        <v>1055</v>
      </c>
      <c r="G210" s="3" t="s">
        <v>1056</v>
      </c>
      <c r="H210" s="3" t="s">
        <v>1057</v>
      </c>
      <c r="I210" s="3" t="s">
        <v>1058</v>
      </c>
      <c r="J210" s="3">
        <v>1</v>
      </c>
      <c r="K210" s="2" t="s">
        <v>1003</v>
      </c>
      <c r="L210" s="2" t="s">
        <v>1014</v>
      </c>
      <c r="M210" s="3">
        <v>7</v>
      </c>
      <c r="N210" s="3">
        <v>1</v>
      </c>
      <c r="O210" s="3" t="s">
        <v>1059</v>
      </c>
    </row>
    <row r="211" spans="1:15" x14ac:dyDescent="0.25">
      <c r="A211" s="1">
        <v>201</v>
      </c>
      <c r="B211" t="s">
        <v>1060</v>
      </c>
      <c r="C211" s="3" t="s">
        <v>25</v>
      </c>
      <c r="D211" s="3" t="s">
        <v>112</v>
      </c>
      <c r="E211" s="3" t="s">
        <v>1054</v>
      </c>
      <c r="F211" s="3" t="s">
        <v>1061</v>
      </c>
      <c r="G211" s="3" t="s">
        <v>1062</v>
      </c>
      <c r="H211" s="3" t="s">
        <v>1063</v>
      </c>
      <c r="I211" s="3" t="s">
        <v>1064</v>
      </c>
      <c r="J211" s="3">
        <v>1</v>
      </c>
      <c r="K211" s="2" t="s">
        <v>1003</v>
      </c>
      <c r="L211" s="2" t="s">
        <v>1051</v>
      </c>
      <c r="M211" s="3">
        <v>28</v>
      </c>
      <c r="N211" s="3">
        <v>1</v>
      </c>
      <c r="O211" s="3" t="s">
        <v>1065</v>
      </c>
    </row>
    <row r="212" spans="1:15" x14ac:dyDescent="0.25">
      <c r="A212" s="1">
        <v>202</v>
      </c>
      <c r="B212" t="s">
        <v>1066</v>
      </c>
      <c r="C212" s="3" t="s">
        <v>25</v>
      </c>
      <c r="D212" s="3" t="s">
        <v>82</v>
      </c>
      <c r="E212" s="3" t="s">
        <v>1067</v>
      </c>
      <c r="F212" s="3" t="s">
        <v>1068</v>
      </c>
      <c r="G212" s="3" t="s">
        <v>1069</v>
      </c>
      <c r="H212" s="3" t="s">
        <v>1063</v>
      </c>
      <c r="I212" s="3" t="s">
        <v>1064</v>
      </c>
      <c r="J212" s="3">
        <v>1</v>
      </c>
      <c r="K212" s="2" t="s">
        <v>1003</v>
      </c>
      <c r="L212" s="2" t="s">
        <v>1051</v>
      </c>
      <c r="M212" s="3">
        <v>28</v>
      </c>
      <c r="N212" s="3">
        <v>1</v>
      </c>
      <c r="O212" s="3" t="s">
        <v>1065</v>
      </c>
    </row>
    <row r="213" spans="1:15" x14ac:dyDescent="0.25">
      <c r="A213" s="1">
        <v>203</v>
      </c>
      <c r="B213" t="s">
        <v>1070</v>
      </c>
      <c r="C213" s="3" t="s">
        <v>25</v>
      </c>
      <c r="D213" s="3" t="s">
        <v>302</v>
      </c>
      <c r="E213" s="3" t="s">
        <v>1071</v>
      </c>
      <c r="F213" s="3" t="s">
        <v>1072</v>
      </c>
      <c r="G213" s="3" t="s">
        <v>1073</v>
      </c>
      <c r="H213" s="3" t="s">
        <v>1074</v>
      </c>
      <c r="I213" s="3" t="s">
        <v>1075</v>
      </c>
      <c r="J213" s="3">
        <v>1</v>
      </c>
      <c r="K213" s="2" t="s">
        <v>495</v>
      </c>
      <c r="L213" s="2" t="s">
        <v>1022</v>
      </c>
      <c r="M213" s="3">
        <v>44</v>
      </c>
      <c r="N213" s="3">
        <v>1</v>
      </c>
      <c r="O213" s="3" t="s">
        <v>1076</v>
      </c>
    </row>
    <row r="214" spans="1:15" x14ac:dyDescent="0.25">
      <c r="A214" s="1">
        <v>204</v>
      </c>
      <c r="B214" t="s">
        <v>1077</v>
      </c>
      <c r="C214" s="3" t="s">
        <v>25</v>
      </c>
      <c r="D214" s="3" t="s">
        <v>87</v>
      </c>
      <c r="E214" s="3" t="s">
        <v>1078</v>
      </c>
      <c r="F214" s="3" t="s">
        <v>1079</v>
      </c>
      <c r="G214" s="3" t="s">
        <v>1080</v>
      </c>
      <c r="H214" s="3" t="s">
        <v>1081</v>
      </c>
      <c r="I214" s="3" t="s">
        <v>1082</v>
      </c>
      <c r="J214" s="3">
        <v>3</v>
      </c>
      <c r="K214" s="2" t="s">
        <v>1003</v>
      </c>
      <c r="L214" s="2" t="s">
        <v>716</v>
      </c>
      <c r="M214" s="3">
        <v>42</v>
      </c>
      <c r="N214" s="3">
        <v>3</v>
      </c>
      <c r="O214" s="3" t="s">
        <v>1083</v>
      </c>
    </row>
    <row r="215" spans="1:15" x14ac:dyDescent="0.25">
      <c r="A215" s="1">
        <v>205</v>
      </c>
      <c r="B215" t="s">
        <v>1084</v>
      </c>
      <c r="C215" s="3" t="s">
        <v>25</v>
      </c>
      <c r="D215" s="3" t="s">
        <v>208</v>
      </c>
      <c r="E215" s="3" t="s">
        <v>1085</v>
      </c>
      <c r="F215" s="3" t="s">
        <v>1086</v>
      </c>
      <c r="G215" s="3" t="s">
        <v>1087</v>
      </c>
      <c r="H215" s="3" t="s">
        <v>1088</v>
      </c>
      <c r="I215" s="3" t="s">
        <v>1089</v>
      </c>
      <c r="J215" s="3">
        <v>1</v>
      </c>
      <c r="K215" s="2" t="s">
        <v>1003</v>
      </c>
      <c r="L215" s="2" t="s">
        <v>1051</v>
      </c>
      <c r="M215" s="3">
        <v>28</v>
      </c>
      <c r="N215" s="3">
        <v>1</v>
      </c>
      <c r="O215" s="3" t="s">
        <v>1065</v>
      </c>
    </row>
    <row r="216" spans="1:15" x14ac:dyDescent="0.25">
      <c r="A216" s="1">
        <v>206</v>
      </c>
      <c r="B216" t="s">
        <v>1090</v>
      </c>
      <c r="C216" s="3" t="s">
        <v>25</v>
      </c>
      <c r="D216" s="3" t="s">
        <v>133</v>
      </c>
      <c r="E216" s="3" t="s">
        <v>1091</v>
      </c>
      <c r="F216" s="3" t="s">
        <v>1092</v>
      </c>
      <c r="G216" s="3" t="s">
        <v>1093</v>
      </c>
      <c r="H216" s="3" t="s">
        <v>1094</v>
      </c>
      <c r="I216" s="3" t="s">
        <v>1095</v>
      </c>
      <c r="J216" s="3">
        <v>1</v>
      </c>
      <c r="K216" s="2" t="s">
        <v>1003</v>
      </c>
      <c r="L216" s="2" t="s">
        <v>1014</v>
      </c>
      <c r="M216" s="3">
        <v>7</v>
      </c>
      <c r="N216" s="3">
        <v>1</v>
      </c>
      <c r="O216" s="3" t="s">
        <v>1096</v>
      </c>
    </row>
    <row r="217" spans="1:15" x14ac:dyDescent="0.25">
      <c r="A217" s="1">
        <v>207</v>
      </c>
      <c r="B217" t="s">
        <v>1097</v>
      </c>
      <c r="C217" s="3" t="s">
        <v>25</v>
      </c>
      <c r="D217" s="3" t="s">
        <v>140</v>
      </c>
      <c r="E217" s="3" t="s">
        <v>1098</v>
      </c>
      <c r="F217" s="3" t="s">
        <v>1099</v>
      </c>
      <c r="G217" s="3" t="s">
        <v>1100</v>
      </c>
      <c r="H217" s="3" t="s">
        <v>1101</v>
      </c>
      <c r="I217" s="3" t="s">
        <v>56</v>
      </c>
      <c r="J217" s="3">
        <v>1</v>
      </c>
      <c r="K217" s="2" t="s">
        <v>1036</v>
      </c>
      <c r="L217" s="2" t="s">
        <v>1102</v>
      </c>
      <c r="M217" s="3">
        <v>39</v>
      </c>
      <c r="N217" s="3">
        <v>1</v>
      </c>
      <c r="O217" s="3" t="s">
        <v>1103</v>
      </c>
    </row>
    <row r="218" spans="1:15" x14ac:dyDescent="0.25">
      <c r="A218" s="1">
        <v>208</v>
      </c>
      <c r="B218" t="s">
        <v>1104</v>
      </c>
      <c r="C218" s="3" t="s">
        <v>25</v>
      </c>
      <c r="D218" s="3" t="s">
        <v>140</v>
      </c>
      <c r="E218" s="3" t="s">
        <v>1098</v>
      </c>
      <c r="F218" s="3" t="s">
        <v>1105</v>
      </c>
      <c r="G218" s="3" t="s">
        <v>1106</v>
      </c>
      <c r="H218" s="3" t="s">
        <v>1107</v>
      </c>
      <c r="I218" s="3" t="s">
        <v>1095</v>
      </c>
      <c r="J218" s="3">
        <v>1</v>
      </c>
      <c r="K218" s="2" t="s">
        <v>1003</v>
      </c>
      <c r="L218" s="2" t="s">
        <v>1014</v>
      </c>
      <c r="M218" s="3">
        <v>7</v>
      </c>
      <c r="N218" s="3">
        <v>1</v>
      </c>
      <c r="O218" s="3" t="s">
        <v>1096</v>
      </c>
    </row>
    <row r="219" spans="1:15" x14ac:dyDescent="0.25">
      <c r="A219" s="1">
        <v>209</v>
      </c>
      <c r="B219" t="s">
        <v>1108</v>
      </c>
      <c r="C219" s="3" t="s">
        <v>25</v>
      </c>
      <c r="D219" s="3" t="s">
        <v>159</v>
      </c>
      <c r="E219" s="3" t="s">
        <v>1109</v>
      </c>
      <c r="F219" s="3" t="s">
        <v>1110</v>
      </c>
      <c r="G219" s="3" t="s">
        <v>1111</v>
      </c>
      <c r="H219" s="3" t="s">
        <v>1112</v>
      </c>
      <c r="I219" s="3" t="s">
        <v>389</v>
      </c>
      <c r="J219" s="3">
        <v>1</v>
      </c>
      <c r="K219" s="2" t="s">
        <v>1113</v>
      </c>
      <c r="L219" s="2" t="s">
        <v>716</v>
      </c>
      <c r="M219" s="3">
        <v>9</v>
      </c>
      <c r="N219" s="3">
        <v>1</v>
      </c>
      <c r="O219" s="3" t="s">
        <v>1114</v>
      </c>
    </row>
    <row r="220" spans="1:15" x14ac:dyDescent="0.25">
      <c r="A220" s="1">
        <v>210</v>
      </c>
      <c r="B220" t="s">
        <v>1115</v>
      </c>
      <c r="C220" s="3" t="s">
        <v>25</v>
      </c>
      <c r="D220" s="3" t="s">
        <v>159</v>
      </c>
      <c r="E220" s="3" t="s">
        <v>1116</v>
      </c>
      <c r="F220" s="3" t="s">
        <v>1110</v>
      </c>
      <c r="G220" s="3" t="s">
        <v>1111</v>
      </c>
      <c r="H220" s="3" t="s">
        <v>1117</v>
      </c>
      <c r="I220" s="3" t="s">
        <v>1118</v>
      </c>
      <c r="J220" s="3">
        <v>15</v>
      </c>
      <c r="K220" s="2" t="s">
        <v>1119</v>
      </c>
      <c r="L220" s="2" t="s">
        <v>1120</v>
      </c>
      <c r="M220" s="3">
        <v>17</v>
      </c>
      <c r="N220" s="3">
        <v>15</v>
      </c>
      <c r="O220" s="3" t="s">
        <v>1121</v>
      </c>
    </row>
    <row r="221" spans="1:15" x14ac:dyDescent="0.25">
      <c r="A221" s="1">
        <v>211</v>
      </c>
      <c r="B221" t="s">
        <v>1122</v>
      </c>
      <c r="C221" s="3" t="s">
        <v>25</v>
      </c>
      <c r="D221" s="3" t="s">
        <v>168</v>
      </c>
      <c r="E221" s="3" t="s">
        <v>1123</v>
      </c>
      <c r="F221" s="3" t="s">
        <v>1124</v>
      </c>
      <c r="G221" s="3" t="s">
        <v>1125</v>
      </c>
      <c r="H221" s="3" t="s">
        <v>1126</v>
      </c>
      <c r="I221" s="3" t="s">
        <v>1127</v>
      </c>
      <c r="J221" s="3">
        <v>1</v>
      </c>
      <c r="K221" s="2" t="s">
        <v>1036</v>
      </c>
      <c r="L221" s="2" t="s">
        <v>100</v>
      </c>
      <c r="M221" s="3">
        <v>22</v>
      </c>
      <c r="N221" s="3">
        <v>1</v>
      </c>
      <c r="O221" s="3" t="s">
        <v>1128</v>
      </c>
    </row>
    <row r="222" spans="1:15" x14ac:dyDescent="0.25">
      <c r="A222" s="1">
        <v>212</v>
      </c>
      <c r="B222" t="s">
        <v>1129</v>
      </c>
      <c r="C222" s="3" t="s">
        <v>25</v>
      </c>
      <c r="D222" s="3" t="s">
        <v>168</v>
      </c>
      <c r="E222" s="3" t="s">
        <v>1130</v>
      </c>
      <c r="F222" s="3" t="s">
        <v>1131</v>
      </c>
      <c r="G222" s="3" t="s">
        <v>1062</v>
      </c>
      <c r="H222" s="3" t="s">
        <v>1132</v>
      </c>
      <c r="I222" s="3" t="s">
        <v>1064</v>
      </c>
      <c r="J222" s="3">
        <v>1</v>
      </c>
      <c r="K222" s="2" t="s">
        <v>1003</v>
      </c>
      <c r="L222" s="2" t="s">
        <v>1051</v>
      </c>
      <c r="M222" s="3">
        <v>28</v>
      </c>
      <c r="N222" s="3">
        <v>1</v>
      </c>
      <c r="O222" s="3" t="s">
        <v>1065</v>
      </c>
    </row>
    <row r="223" spans="1:15" x14ac:dyDescent="0.25">
      <c r="A223" s="1">
        <v>213</v>
      </c>
      <c r="B223" t="s">
        <v>1133</v>
      </c>
      <c r="C223" s="3" t="s">
        <v>25</v>
      </c>
      <c r="D223" s="3" t="s">
        <v>353</v>
      </c>
      <c r="E223" s="3" t="s">
        <v>1134</v>
      </c>
      <c r="F223" s="3" t="s">
        <v>1135</v>
      </c>
      <c r="G223" s="3" t="s">
        <v>1136</v>
      </c>
      <c r="H223" s="3" t="s">
        <v>1137</v>
      </c>
      <c r="I223" s="3" t="s">
        <v>1138</v>
      </c>
      <c r="J223" s="3">
        <v>1</v>
      </c>
      <c r="K223" s="2" t="s">
        <v>1003</v>
      </c>
      <c r="L223" s="2" t="s">
        <v>1139</v>
      </c>
      <c r="M223" s="3">
        <v>17</v>
      </c>
      <c r="N223" s="3">
        <v>0.5</v>
      </c>
      <c r="O223" s="3" t="s">
        <v>1140</v>
      </c>
    </row>
    <row r="224" spans="1:15" x14ac:dyDescent="0.25">
      <c r="A224" s="1">
        <v>214</v>
      </c>
      <c r="B224" t="s">
        <v>1141</v>
      </c>
      <c r="C224" s="3" t="s">
        <v>25</v>
      </c>
      <c r="D224" s="3" t="s">
        <v>353</v>
      </c>
      <c r="E224" s="3" t="s">
        <v>1134</v>
      </c>
      <c r="F224" s="3" t="s">
        <v>1135</v>
      </c>
      <c r="G224" s="3" t="s">
        <v>1142</v>
      </c>
      <c r="H224" s="3" t="s">
        <v>1143</v>
      </c>
      <c r="I224" s="3" t="s">
        <v>1144</v>
      </c>
      <c r="J224" s="3">
        <v>1</v>
      </c>
      <c r="K224" s="2" t="s">
        <v>1003</v>
      </c>
      <c r="L224" s="2" t="s">
        <v>1139</v>
      </c>
      <c r="M224" s="3">
        <v>17</v>
      </c>
      <c r="N224" s="3">
        <v>0.5</v>
      </c>
      <c r="O224" s="3" t="s">
        <v>1140</v>
      </c>
    </row>
    <row r="225" spans="1:15" x14ac:dyDescent="0.25">
      <c r="A225" s="1">
        <v>215</v>
      </c>
      <c r="B225" t="s">
        <v>1145</v>
      </c>
      <c r="C225" s="3" t="s">
        <v>25</v>
      </c>
      <c r="D225" s="3" t="s">
        <v>353</v>
      </c>
      <c r="E225" s="3" t="s">
        <v>1134</v>
      </c>
      <c r="F225" s="3" t="s">
        <v>1135</v>
      </c>
      <c r="G225" s="3" t="s">
        <v>1146</v>
      </c>
      <c r="H225" s="3" t="s">
        <v>1147</v>
      </c>
      <c r="I225" s="3" t="s">
        <v>1148</v>
      </c>
      <c r="J225" s="3">
        <v>1</v>
      </c>
      <c r="K225" s="2" t="s">
        <v>1003</v>
      </c>
      <c r="L225" s="2" t="s">
        <v>1139</v>
      </c>
      <c r="M225" s="3">
        <v>17</v>
      </c>
      <c r="N225" s="3">
        <v>1</v>
      </c>
      <c r="O225" s="3" t="s">
        <v>1140</v>
      </c>
    </row>
    <row r="226" spans="1:15" x14ac:dyDescent="0.25">
      <c r="A226" s="1">
        <v>216</v>
      </c>
      <c r="B226" t="s">
        <v>1149</v>
      </c>
      <c r="C226" s="3" t="s">
        <v>25</v>
      </c>
      <c r="D226" s="3" t="s">
        <v>223</v>
      </c>
      <c r="E226" s="3" t="s">
        <v>1150</v>
      </c>
      <c r="F226" s="3" t="s">
        <v>1151</v>
      </c>
      <c r="G226" s="3" t="s">
        <v>1152</v>
      </c>
      <c r="H226" s="3" t="s">
        <v>1153</v>
      </c>
      <c r="I226" s="3" t="s">
        <v>1064</v>
      </c>
      <c r="J226" s="3">
        <v>1</v>
      </c>
      <c r="K226" s="2" t="s">
        <v>1003</v>
      </c>
      <c r="L226" s="2" t="s">
        <v>1022</v>
      </c>
      <c r="M226" s="3">
        <v>46</v>
      </c>
      <c r="N226" s="3">
        <v>1</v>
      </c>
      <c r="O226" s="3" t="s">
        <v>1154</v>
      </c>
    </row>
    <row r="227" spans="1:15" x14ac:dyDescent="0.25">
      <c r="A227" s="1">
        <v>217</v>
      </c>
      <c r="B227" t="s">
        <v>1155</v>
      </c>
      <c r="C227" s="3" t="s">
        <v>25</v>
      </c>
      <c r="D227" s="3" t="s">
        <v>232</v>
      </c>
      <c r="E227" s="3" t="s">
        <v>1156</v>
      </c>
      <c r="F227" s="3" t="s">
        <v>1157</v>
      </c>
      <c r="G227" s="3" t="s">
        <v>1158</v>
      </c>
      <c r="H227" s="3" t="s">
        <v>1159</v>
      </c>
      <c r="I227" s="3" t="s">
        <v>1160</v>
      </c>
      <c r="J227" s="3">
        <v>1</v>
      </c>
      <c r="K227" s="2" t="s">
        <v>1003</v>
      </c>
      <c r="L227" s="2" t="s">
        <v>1022</v>
      </c>
      <c r="M227" s="3">
        <v>46</v>
      </c>
      <c r="N227" s="3">
        <v>1</v>
      </c>
      <c r="O227" s="3" t="s">
        <v>1161</v>
      </c>
    </row>
    <row r="228" spans="1:15" x14ac:dyDescent="0.25">
      <c r="A228" s="1">
        <v>218</v>
      </c>
      <c r="B228" t="s">
        <v>1162</v>
      </c>
      <c r="C228" s="3" t="s">
        <v>25</v>
      </c>
      <c r="D228" s="3" t="s">
        <v>232</v>
      </c>
      <c r="E228" s="3" t="s">
        <v>1156</v>
      </c>
      <c r="F228" s="3" t="s">
        <v>1157</v>
      </c>
      <c r="G228" s="3" t="s">
        <v>1158</v>
      </c>
      <c r="H228" s="3" t="s">
        <v>1163</v>
      </c>
      <c r="I228" s="3" t="s">
        <v>1164</v>
      </c>
      <c r="J228" s="3">
        <v>1</v>
      </c>
      <c r="K228" s="2" t="s">
        <v>1003</v>
      </c>
      <c r="L228" s="2" t="s">
        <v>1022</v>
      </c>
      <c r="M228" s="3">
        <v>46</v>
      </c>
      <c r="N228" s="3">
        <v>1</v>
      </c>
      <c r="O228" s="3" t="s">
        <v>1165</v>
      </c>
    </row>
    <row r="229" spans="1:15" x14ac:dyDescent="0.25">
      <c r="A229" s="1">
        <v>219</v>
      </c>
      <c r="B229" t="s">
        <v>1166</v>
      </c>
      <c r="C229" s="3" t="s">
        <v>25</v>
      </c>
      <c r="D229" s="3" t="s">
        <v>326</v>
      </c>
      <c r="E229" s="3" t="s">
        <v>1167</v>
      </c>
      <c r="F229" s="3" t="s">
        <v>1168</v>
      </c>
      <c r="G229" s="3" t="s">
        <v>1169</v>
      </c>
      <c r="H229" s="3" t="s">
        <v>1170</v>
      </c>
      <c r="I229" s="3" t="s">
        <v>1171</v>
      </c>
      <c r="J229" s="3">
        <v>1</v>
      </c>
      <c r="K229" s="2" t="s">
        <v>1003</v>
      </c>
      <c r="L229" s="2" t="s">
        <v>1022</v>
      </c>
      <c r="M229" s="3">
        <v>46</v>
      </c>
      <c r="N229" s="3">
        <v>1</v>
      </c>
      <c r="O229" s="3" t="s">
        <v>1172</v>
      </c>
    </row>
    <row r="230" spans="1:15" x14ac:dyDescent="0.25">
      <c r="A230" s="1">
        <v>220</v>
      </c>
      <c r="B230" t="s">
        <v>1173</v>
      </c>
      <c r="C230" s="3" t="s">
        <v>25</v>
      </c>
      <c r="D230" s="3" t="s">
        <v>326</v>
      </c>
      <c r="E230" s="3" t="s">
        <v>1167</v>
      </c>
      <c r="F230" s="3" t="s">
        <v>1168</v>
      </c>
      <c r="G230" s="3" t="s">
        <v>1169</v>
      </c>
      <c r="H230" s="3" t="s">
        <v>1174</v>
      </c>
      <c r="I230" s="3" t="s">
        <v>1175</v>
      </c>
      <c r="J230" s="3">
        <v>1</v>
      </c>
      <c r="K230" s="2" t="s">
        <v>1003</v>
      </c>
      <c r="L230" s="2" t="s">
        <v>1022</v>
      </c>
      <c r="M230" s="3">
        <v>46</v>
      </c>
      <c r="N230" s="3">
        <v>1</v>
      </c>
      <c r="O230" s="3" t="s">
        <v>1176</v>
      </c>
    </row>
    <row r="231" spans="1:15" x14ac:dyDescent="0.25">
      <c r="A231" s="1">
        <v>221</v>
      </c>
      <c r="B231" t="s">
        <v>1177</v>
      </c>
      <c r="C231" s="3" t="s">
        <v>25</v>
      </c>
      <c r="D231" s="3" t="s">
        <v>1178</v>
      </c>
      <c r="E231" s="3" t="s">
        <v>1179</v>
      </c>
      <c r="F231" s="3" t="s">
        <v>1180</v>
      </c>
      <c r="G231" s="3" t="s">
        <v>1181</v>
      </c>
      <c r="H231" s="3" t="s">
        <v>1182</v>
      </c>
      <c r="I231" s="3" t="s">
        <v>1183</v>
      </c>
      <c r="J231" s="3">
        <v>1</v>
      </c>
      <c r="K231" s="2" t="s">
        <v>1003</v>
      </c>
      <c r="L231" s="2" t="s">
        <v>1102</v>
      </c>
      <c r="M231" s="3">
        <v>37</v>
      </c>
      <c r="N231" s="3">
        <v>1</v>
      </c>
      <c r="O231" s="3" t="s">
        <v>1184</v>
      </c>
    </row>
    <row r="232" spans="1:15" x14ac:dyDescent="0.25">
      <c r="A232" s="1">
        <v>222</v>
      </c>
      <c r="B232" t="s">
        <v>1185</v>
      </c>
      <c r="C232" s="3" t="s">
        <v>25</v>
      </c>
      <c r="D232" s="3" t="s">
        <v>52</v>
      </c>
      <c r="E232" s="3" t="s">
        <v>1186</v>
      </c>
      <c r="F232" s="3" t="s">
        <v>639</v>
      </c>
      <c r="G232" s="3" t="s">
        <v>54</v>
      </c>
      <c r="H232" s="3" t="s">
        <v>55</v>
      </c>
      <c r="I232" s="3" t="s">
        <v>56</v>
      </c>
      <c r="J232" s="3">
        <v>1</v>
      </c>
      <c r="K232" s="2" t="s">
        <v>57</v>
      </c>
      <c r="L232" s="2" t="s">
        <v>58</v>
      </c>
      <c r="M232" s="3">
        <v>31</v>
      </c>
      <c r="N232" s="3">
        <v>1</v>
      </c>
      <c r="O232" s="3" t="s">
        <v>1187</v>
      </c>
    </row>
    <row r="233" spans="1:15" x14ac:dyDescent="0.25">
      <c r="A233" s="1">
        <v>223</v>
      </c>
      <c r="B233" t="s">
        <v>1188</v>
      </c>
      <c r="C233" s="3" t="s">
        <v>25</v>
      </c>
      <c r="D233" s="3" t="s">
        <v>52</v>
      </c>
      <c r="E233" s="3" t="s">
        <v>1186</v>
      </c>
      <c r="F233" s="3" t="s">
        <v>639</v>
      </c>
      <c r="G233" s="3" t="s">
        <v>62</v>
      </c>
      <c r="H233" s="3" t="s">
        <v>63</v>
      </c>
      <c r="I233" s="3" t="s">
        <v>64</v>
      </c>
      <c r="J233" s="3">
        <v>7</v>
      </c>
      <c r="K233" s="2" t="s">
        <v>57</v>
      </c>
      <c r="L233" s="2" t="s">
        <v>58</v>
      </c>
      <c r="M233" s="3">
        <v>31</v>
      </c>
      <c r="N233" s="3">
        <v>7</v>
      </c>
      <c r="O233" s="3" t="s">
        <v>65</v>
      </c>
    </row>
    <row r="234" spans="1:15" x14ac:dyDescent="0.25">
      <c r="A234" s="1">
        <v>224</v>
      </c>
      <c r="B234" t="s">
        <v>1189</v>
      </c>
      <c r="C234" s="3" t="s">
        <v>25</v>
      </c>
      <c r="D234" s="3" t="s">
        <v>109</v>
      </c>
      <c r="E234" s="3" t="s">
        <v>1190</v>
      </c>
      <c r="F234" s="3" t="s">
        <v>639</v>
      </c>
      <c r="G234" s="3" t="s">
        <v>54</v>
      </c>
      <c r="H234" s="3" t="s">
        <v>55</v>
      </c>
      <c r="I234" s="3" t="s">
        <v>56</v>
      </c>
      <c r="J234" s="3">
        <v>1</v>
      </c>
      <c r="K234" s="2" t="s">
        <v>57</v>
      </c>
      <c r="L234" s="2" t="s">
        <v>58</v>
      </c>
      <c r="M234" s="3">
        <v>31</v>
      </c>
      <c r="N234" s="3">
        <v>1</v>
      </c>
      <c r="O234" s="3" t="s">
        <v>1191</v>
      </c>
    </row>
    <row r="235" spans="1:15" x14ac:dyDescent="0.25">
      <c r="A235" s="1">
        <v>225</v>
      </c>
      <c r="B235" t="s">
        <v>1192</v>
      </c>
      <c r="C235" s="3" t="s">
        <v>25</v>
      </c>
      <c r="D235" s="3" t="s">
        <v>109</v>
      </c>
      <c r="E235" s="3" t="s">
        <v>1190</v>
      </c>
      <c r="F235" s="3" t="s">
        <v>639</v>
      </c>
      <c r="G235" s="3" t="s">
        <v>62</v>
      </c>
      <c r="H235" s="3" t="s">
        <v>63</v>
      </c>
      <c r="I235" s="3" t="s">
        <v>64</v>
      </c>
      <c r="J235" s="3">
        <v>7</v>
      </c>
      <c r="K235" s="2" t="s">
        <v>57</v>
      </c>
      <c r="L235" s="2" t="s">
        <v>58</v>
      </c>
      <c r="M235" s="3">
        <v>31</v>
      </c>
      <c r="N235" s="3">
        <v>7</v>
      </c>
      <c r="O235" s="3" t="s">
        <v>65</v>
      </c>
    </row>
    <row r="236" spans="1:15" x14ac:dyDescent="0.25">
      <c r="A236" s="1">
        <v>226</v>
      </c>
      <c r="B236" t="s">
        <v>1193</v>
      </c>
      <c r="C236" s="3" t="s">
        <v>25</v>
      </c>
      <c r="D236" s="3" t="s">
        <v>140</v>
      </c>
      <c r="E236" s="3" t="s">
        <v>1194</v>
      </c>
      <c r="F236" s="3" t="s">
        <v>1195</v>
      </c>
      <c r="G236" s="3" t="s">
        <v>1196</v>
      </c>
      <c r="H236" s="3" t="s">
        <v>1197</v>
      </c>
      <c r="I236" s="3" t="s">
        <v>1198</v>
      </c>
      <c r="J236" s="3">
        <v>100</v>
      </c>
      <c r="K236" s="2" t="s">
        <v>1199</v>
      </c>
      <c r="L236" s="2" t="s">
        <v>1200</v>
      </c>
      <c r="M236" s="3">
        <v>19</v>
      </c>
      <c r="N236" s="3">
        <v>100</v>
      </c>
      <c r="O236" s="3" t="s">
        <v>1201</v>
      </c>
    </row>
    <row r="237" spans="1:15" x14ac:dyDescent="0.25">
      <c r="A237" s="1">
        <v>227</v>
      </c>
      <c r="B237" t="s">
        <v>1202</v>
      </c>
      <c r="C237" s="3" t="s">
        <v>25</v>
      </c>
      <c r="D237" s="3" t="s">
        <v>140</v>
      </c>
      <c r="E237" s="3" t="s">
        <v>1194</v>
      </c>
      <c r="F237" s="3" t="s">
        <v>1195</v>
      </c>
      <c r="G237" s="3" t="s">
        <v>1203</v>
      </c>
      <c r="H237" s="3" t="s">
        <v>1204</v>
      </c>
      <c r="I237" s="3" t="s">
        <v>180</v>
      </c>
      <c r="J237" s="3">
        <v>1</v>
      </c>
      <c r="K237" s="2" t="s">
        <v>1199</v>
      </c>
      <c r="L237" s="2" t="s">
        <v>581</v>
      </c>
      <c r="M237" s="3">
        <v>11</v>
      </c>
      <c r="N237" s="3">
        <v>1</v>
      </c>
      <c r="O237" s="3" t="s">
        <v>1205</v>
      </c>
    </row>
    <row r="238" spans="1:15" x14ac:dyDescent="0.25">
      <c r="A238" s="1">
        <v>228</v>
      </c>
      <c r="B238" t="s">
        <v>1206</v>
      </c>
      <c r="C238" s="3" t="s">
        <v>25</v>
      </c>
      <c r="D238" s="3" t="s">
        <v>159</v>
      </c>
      <c r="E238" s="3" t="s">
        <v>1207</v>
      </c>
      <c r="F238" s="3" t="s">
        <v>1208</v>
      </c>
      <c r="G238" s="3" t="s">
        <v>1209</v>
      </c>
      <c r="H238" s="3" t="s">
        <v>1210</v>
      </c>
      <c r="I238" s="3" t="s">
        <v>1211</v>
      </c>
      <c r="J238" s="3">
        <v>1</v>
      </c>
      <c r="K238" s="2" t="s">
        <v>1199</v>
      </c>
      <c r="L238" s="2" t="s">
        <v>100</v>
      </c>
      <c r="M238" s="3">
        <v>46</v>
      </c>
      <c r="N238" s="3">
        <v>1</v>
      </c>
      <c r="O238" s="3" t="s">
        <v>1212</v>
      </c>
    </row>
    <row r="239" spans="1:15" x14ac:dyDescent="0.25">
      <c r="A239" s="1">
        <v>229</v>
      </c>
      <c r="B239" t="s">
        <v>1213</v>
      </c>
      <c r="C239" s="3" t="s">
        <v>25</v>
      </c>
      <c r="D239" s="3" t="s">
        <v>159</v>
      </c>
      <c r="E239" s="3" t="s">
        <v>1207</v>
      </c>
      <c r="F239" s="3" t="s">
        <v>1214</v>
      </c>
      <c r="G239" s="3" t="s">
        <v>1215</v>
      </c>
      <c r="H239" s="3" t="s">
        <v>1216</v>
      </c>
      <c r="I239" s="3" t="s">
        <v>1217</v>
      </c>
      <c r="J239" s="3">
        <v>1</v>
      </c>
      <c r="K239" s="2" t="s">
        <v>1218</v>
      </c>
      <c r="L239" s="2" t="s">
        <v>1219</v>
      </c>
      <c r="M239" s="3">
        <v>12</v>
      </c>
      <c r="N239" s="3">
        <v>1</v>
      </c>
      <c r="O239" s="3" t="s">
        <v>1220</v>
      </c>
    </row>
    <row r="240" spans="1:15" x14ac:dyDescent="0.25">
      <c r="A240" s="1">
        <v>230</v>
      </c>
      <c r="B240" t="s">
        <v>1221</v>
      </c>
      <c r="C240" s="3" t="s">
        <v>25</v>
      </c>
      <c r="D240" s="3" t="s">
        <v>168</v>
      </c>
      <c r="E240" s="3" t="s">
        <v>1222</v>
      </c>
      <c r="F240" s="3" t="s">
        <v>1223</v>
      </c>
      <c r="G240" s="3" t="s">
        <v>1224</v>
      </c>
      <c r="H240" s="3" t="s">
        <v>1225</v>
      </c>
      <c r="I240" s="3" t="s">
        <v>1226</v>
      </c>
      <c r="J240" s="3">
        <v>1</v>
      </c>
      <c r="K240" s="2" t="s">
        <v>57</v>
      </c>
      <c r="L240" s="2" t="s">
        <v>100</v>
      </c>
      <c r="M240" s="3">
        <v>44</v>
      </c>
      <c r="N240" s="3">
        <v>1</v>
      </c>
      <c r="O240" s="3" t="s">
        <v>1227</v>
      </c>
    </row>
    <row r="241" spans="1:15" x14ac:dyDescent="0.25">
      <c r="A241" s="1">
        <v>231</v>
      </c>
      <c r="B241" t="s">
        <v>1228</v>
      </c>
      <c r="C241" s="3" t="s">
        <v>25</v>
      </c>
      <c r="D241" s="3" t="s">
        <v>168</v>
      </c>
      <c r="E241" s="3" t="s">
        <v>1222</v>
      </c>
      <c r="F241" s="3" t="s">
        <v>1229</v>
      </c>
      <c r="G241" s="3" t="s">
        <v>1230</v>
      </c>
      <c r="H241" s="3" t="s">
        <v>1231</v>
      </c>
      <c r="I241" s="3" t="s">
        <v>1226</v>
      </c>
      <c r="J241" s="3">
        <v>1</v>
      </c>
      <c r="K241" s="2" t="s">
        <v>244</v>
      </c>
      <c r="L241" s="2" t="s">
        <v>1232</v>
      </c>
      <c r="M241" s="3">
        <v>22</v>
      </c>
      <c r="N241" s="3">
        <v>1</v>
      </c>
      <c r="O241" s="3" t="s">
        <v>1227</v>
      </c>
    </row>
    <row r="242" spans="1:15" x14ac:dyDescent="0.25">
      <c r="A242" s="1">
        <v>232</v>
      </c>
      <c r="B242" t="s">
        <v>1233</v>
      </c>
      <c r="C242" s="3" t="s">
        <v>25</v>
      </c>
      <c r="D242" s="3" t="s">
        <v>223</v>
      </c>
      <c r="E242" s="3" t="s">
        <v>1234</v>
      </c>
      <c r="F242" s="3" t="s">
        <v>1235</v>
      </c>
      <c r="G242" s="3" t="s">
        <v>1236</v>
      </c>
      <c r="H242" s="3" t="s">
        <v>1237</v>
      </c>
      <c r="I242" s="3" t="s">
        <v>1238</v>
      </c>
      <c r="J242" s="3">
        <v>1</v>
      </c>
      <c r="K242" s="2" t="s">
        <v>57</v>
      </c>
      <c r="L242" s="2" t="s">
        <v>100</v>
      </c>
      <c r="M242" s="3">
        <v>44</v>
      </c>
      <c r="N242" s="3">
        <v>1</v>
      </c>
      <c r="O242" s="3" t="s">
        <v>1239</v>
      </c>
    </row>
    <row r="243" spans="1:15" x14ac:dyDescent="0.25">
      <c r="A243" s="1">
        <v>233</v>
      </c>
      <c r="B243" t="s">
        <v>1240</v>
      </c>
      <c r="C243" s="3" t="s">
        <v>25</v>
      </c>
      <c r="D243" s="3" t="s">
        <v>223</v>
      </c>
      <c r="E243" s="3" t="s">
        <v>1234</v>
      </c>
      <c r="F243" s="3" t="s">
        <v>1241</v>
      </c>
      <c r="G243" s="3" t="s">
        <v>1242</v>
      </c>
      <c r="H243" s="3" t="s">
        <v>1243</v>
      </c>
      <c r="I243" s="3" t="s">
        <v>1244</v>
      </c>
      <c r="J243" s="3">
        <v>3</v>
      </c>
      <c r="K243" s="2" t="s">
        <v>57</v>
      </c>
      <c r="L243" s="2" t="s">
        <v>100</v>
      </c>
      <c r="M243" s="3">
        <v>44</v>
      </c>
      <c r="N243" s="3">
        <v>3</v>
      </c>
      <c r="O243" s="3" t="s">
        <v>1245</v>
      </c>
    </row>
    <row r="244" spans="1:15" x14ac:dyDescent="0.25">
      <c r="A244" s="1">
        <v>234</v>
      </c>
      <c r="B244" t="s">
        <v>1246</v>
      </c>
      <c r="C244" s="3" t="s">
        <v>25</v>
      </c>
      <c r="D244" s="3" t="s">
        <v>52</v>
      </c>
      <c r="E244" s="3" t="s">
        <v>1247</v>
      </c>
      <c r="F244" s="3" t="s">
        <v>1248</v>
      </c>
      <c r="G244" s="3" t="s">
        <v>1249</v>
      </c>
      <c r="H244" s="3" t="s">
        <v>1250</v>
      </c>
      <c r="I244" s="3" t="s">
        <v>1251</v>
      </c>
      <c r="J244" s="3">
        <v>44</v>
      </c>
      <c r="K244" s="2" t="s">
        <v>1252</v>
      </c>
      <c r="L244" s="2" t="s">
        <v>1200</v>
      </c>
      <c r="M244" s="3">
        <v>25</v>
      </c>
      <c r="N244" s="3">
        <v>44</v>
      </c>
      <c r="O244" s="3" t="s">
        <v>1253</v>
      </c>
    </row>
    <row r="245" spans="1:15" x14ac:dyDescent="0.25">
      <c r="A245" s="1">
        <v>235</v>
      </c>
      <c r="B245" t="s">
        <v>1254</v>
      </c>
      <c r="C245" s="3" t="s">
        <v>25</v>
      </c>
      <c r="D245" s="3" t="s">
        <v>52</v>
      </c>
      <c r="E245" s="3" t="s">
        <v>1247</v>
      </c>
      <c r="F245" s="3" t="s">
        <v>1255</v>
      </c>
      <c r="G245" s="3" t="s">
        <v>1249</v>
      </c>
      <c r="H245" s="3" t="s">
        <v>1256</v>
      </c>
      <c r="I245" s="3" t="s">
        <v>1257</v>
      </c>
      <c r="J245" s="3">
        <v>44</v>
      </c>
      <c r="K245" s="2" t="s">
        <v>1252</v>
      </c>
      <c r="L245" s="2" t="s">
        <v>1200</v>
      </c>
      <c r="M245" s="3">
        <v>25</v>
      </c>
      <c r="N245" s="3">
        <v>44</v>
      </c>
      <c r="O245" s="3" t="s">
        <v>1253</v>
      </c>
    </row>
    <row r="246" spans="1:15" x14ac:dyDescent="0.25">
      <c r="A246" s="1">
        <v>236</v>
      </c>
      <c r="B246" t="s">
        <v>1258</v>
      </c>
      <c r="C246" s="3" t="s">
        <v>25</v>
      </c>
      <c r="D246" s="3" t="s">
        <v>189</v>
      </c>
      <c r="E246" s="3" t="s">
        <v>1259</v>
      </c>
      <c r="F246" s="3" t="s">
        <v>1260</v>
      </c>
      <c r="G246" s="3" t="s">
        <v>1261</v>
      </c>
      <c r="H246" s="3" t="s">
        <v>1262</v>
      </c>
      <c r="I246" s="3" t="s">
        <v>1263</v>
      </c>
      <c r="J246" s="3">
        <v>6</v>
      </c>
      <c r="K246" s="2" t="s">
        <v>1252</v>
      </c>
      <c r="L246" s="2" t="s">
        <v>1200</v>
      </c>
      <c r="M246" s="3">
        <v>25</v>
      </c>
      <c r="N246" s="3">
        <v>6</v>
      </c>
      <c r="O246" s="3" t="s">
        <v>1264</v>
      </c>
    </row>
    <row r="247" spans="1:15" x14ac:dyDescent="0.25">
      <c r="A247" s="1">
        <v>237</v>
      </c>
      <c r="B247" t="s">
        <v>1265</v>
      </c>
      <c r="C247" s="3" t="s">
        <v>25</v>
      </c>
      <c r="D247" s="3" t="s">
        <v>189</v>
      </c>
      <c r="E247" s="3" t="s">
        <v>1259</v>
      </c>
      <c r="F247" s="3" t="s">
        <v>1260</v>
      </c>
      <c r="G247" s="3" t="s">
        <v>1261</v>
      </c>
      <c r="H247" s="3" t="s">
        <v>1266</v>
      </c>
      <c r="I247" s="3" t="s">
        <v>1267</v>
      </c>
      <c r="J247" s="3">
        <v>6</v>
      </c>
      <c r="K247" s="2" t="s">
        <v>1252</v>
      </c>
      <c r="L247" s="2" t="s">
        <v>1268</v>
      </c>
      <c r="M247" s="3">
        <v>35</v>
      </c>
      <c r="N247" s="3">
        <v>6</v>
      </c>
      <c r="O247" s="3" t="s">
        <v>1269</v>
      </c>
    </row>
    <row r="248" spans="1:15" x14ac:dyDescent="0.25">
      <c r="A248" s="1">
        <v>238</v>
      </c>
      <c r="B248" t="s">
        <v>1270</v>
      </c>
      <c r="C248" s="3" t="s">
        <v>25</v>
      </c>
      <c r="D248" s="3" t="s">
        <v>67</v>
      </c>
      <c r="E248" s="3" t="s">
        <v>1271</v>
      </c>
      <c r="F248" s="3" t="s">
        <v>1272</v>
      </c>
      <c r="G248" s="3" t="s">
        <v>1273</v>
      </c>
      <c r="H248" s="3" t="s">
        <v>1274</v>
      </c>
      <c r="I248" s="3" t="s">
        <v>1275</v>
      </c>
      <c r="J248" s="3">
        <v>1</v>
      </c>
      <c r="K248" s="2" t="s">
        <v>1021</v>
      </c>
      <c r="L248" s="2" t="s">
        <v>716</v>
      </c>
      <c r="M248" s="3">
        <v>18</v>
      </c>
      <c r="N248" s="3">
        <v>1</v>
      </c>
      <c r="O248" s="3" t="s">
        <v>1276</v>
      </c>
    </row>
    <row r="249" spans="1:15" x14ac:dyDescent="0.25">
      <c r="A249" s="1">
        <v>239</v>
      </c>
      <c r="B249" t="s">
        <v>1277</v>
      </c>
      <c r="C249" s="3" t="s">
        <v>25</v>
      </c>
      <c r="D249" s="3" t="s">
        <v>109</v>
      </c>
      <c r="E249" s="3" t="s">
        <v>1278</v>
      </c>
      <c r="F249" s="3" t="s">
        <v>1272</v>
      </c>
      <c r="G249" s="3" t="s">
        <v>1279</v>
      </c>
      <c r="H249" s="3" t="s">
        <v>1280</v>
      </c>
      <c r="I249" s="3" t="s">
        <v>1281</v>
      </c>
      <c r="J249" s="3">
        <v>1</v>
      </c>
      <c r="K249" s="2" t="s">
        <v>1021</v>
      </c>
      <c r="L249" s="2" t="s">
        <v>716</v>
      </c>
      <c r="M249" s="3">
        <v>18</v>
      </c>
      <c r="N249" s="3">
        <v>1</v>
      </c>
      <c r="O249" s="3" t="s">
        <v>1282</v>
      </c>
    </row>
    <row r="250" spans="1:15" x14ac:dyDescent="0.25">
      <c r="A250" s="1">
        <v>240</v>
      </c>
      <c r="B250" t="s">
        <v>1283</v>
      </c>
      <c r="C250" s="3" t="s">
        <v>25</v>
      </c>
      <c r="D250" s="3" t="s">
        <v>112</v>
      </c>
      <c r="E250" s="3" t="s">
        <v>1284</v>
      </c>
      <c r="F250" s="3" t="s">
        <v>1285</v>
      </c>
      <c r="G250" s="3" t="s">
        <v>1286</v>
      </c>
      <c r="H250" s="3" t="s">
        <v>1287</v>
      </c>
      <c r="I250" s="3" t="s">
        <v>1288</v>
      </c>
      <c r="J250" s="3">
        <v>1</v>
      </c>
      <c r="K250" s="2" t="s">
        <v>1252</v>
      </c>
      <c r="L250" s="2" t="s">
        <v>1051</v>
      </c>
      <c r="M250" s="3">
        <v>9</v>
      </c>
      <c r="N250" s="3">
        <v>1</v>
      </c>
      <c r="O250" s="3" t="s">
        <v>1289</v>
      </c>
    </row>
    <row r="251" spans="1:15" x14ac:dyDescent="0.25">
      <c r="A251" s="1">
        <v>241</v>
      </c>
      <c r="B251" t="s">
        <v>1290</v>
      </c>
      <c r="C251" s="3" t="s">
        <v>25</v>
      </c>
      <c r="D251" s="3" t="s">
        <v>82</v>
      </c>
      <c r="E251" s="3" t="s">
        <v>1291</v>
      </c>
      <c r="F251" s="3" t="s">
        <v>1292</v>
      </c>
      <c r="G251" s="3" t="s">
        <v>1293</v>
      </c>
      <c r="H251" s="3" t="s">
        <v>1294</v>
      </c>
      <c r="I251" s="3" t="s">
        <v>1295</v>
      </c>
      <c r="J251" s="3">
        <v>2</v>
      </c>
      <c r="K251" s="2" t="s">
        <v>1296</v>
      </c>
      <c r="L251" s="2" t="s">
        <v>716</v>
      </c>
      <c r="M251" s="3">
        <v>24</v>
      </c>
      <c r="N251" s="3">
        <v>2</v>
      </c>
      <c r="O251" s="3" t="s">
        <v>1297</v>
      </c>
    </row>
    <row r="252" spans="1:15" x14ac:dyDescent="0.25">
      <c r="A252" s="1">
        <v>242</v>
      </c>
      <c r="B252" t="s">
        <v>1298</v>
      </c>
      <c r="C252" s="3" t="s">
        <v>25</v>
      </c>
      <c r="D252" s="3" t="s">
        <v>302</v>
      </c>
      <c r="E252" s="3" t="s">
        <v>1299</v>
      </c>
      <c r="F252" s="3" t="s">
        <v>1292</v>
      </c>
      <c r="G252" s="3" t="s">
        <v>1293</v>
      </c>
      <c r="H252" s="3" t="s">
        <v>1294</v>
      </c>
      <c r="I252" s="3" t="s">
        <v>1300</v>
      </c>
      <c r="J252" s="3">
        <v>2</v>
      </c>
      <c r="K252" s="2" t="s">
        <v>1296</v>
      </c>
      <c r="L252" s="2" t="s">
        <v>716</v>
      </c>
      <c r="M252" s="3">
        <v>24</v>
      </c>
      <c r="N252" s="3">
        <v>2</v>
      </c>
      <c r="O252" s="3" t="s">
        <v>1297</v>
      </c>
    </row>
    <row r="253" spans="1:15" x14ac:dyDescent="0.25">
      <c r="A253" s="1">
        <v>243</v>
      </c>
      <c r="B253" t="s">
        <v>1301</v>
      </c>
      <c r="C253" s="3" t="s">
        <v>25</v>
      </c>
      <c r="D253" s="3" t="s">
        <v>87</v>
      </c>
      <c r="E253" s="3" t="s">
        <v>1302</v>
      </c>
      <c r="F253" s="3" t="s">
        <v>1303</v>
      </c>
      <c r="G253" s="3" t="s">
        <v>1304</v>
      </c>
      <c r="H253" s="3" t="s">
        <v>1305</v>
      </c>
      <c r="I253" s="3" t="s">
        <v>1306</v>
      </c>
      <c r="J253" s="3">
        <v>1</v>
      </c>
      <c r="K253" s="2" t="s">
        <v>100</v>
      </c>
      <c r="L253" s="2" t="s">
        <v>1102</v>
      </c>
      <c r="M253" s="3">
        <v>18</v>
      </c>
      <c r="N253" s="3">
        <v>1</v>
      </c>
      <c r="O253" s="3" t="s">
        <v>1307</v>
      </c>
    </row>
    <row r="254" spans="1:15" x14ac:dyDescent="0.25">
      <c r="A254" s="1">
        <v>244</v>
      </c>
      <c r="B254" t="s">
        <v>1308</v>
      </c>
      <c r="C254" s="3" t="s">
        <v>25</v>
      </c>
      <c r="D254" s="3" t="s">
        <v>52</v>
      </c>
      <c r="E254" s="3" t="s">
        <v>1309</v>
      </c>
      <c r="F254" s="3" t="s">
        <v>1310</v>
      </c>
      <c r="G254" s="3" t="s">
        <v>1311</v>
      </c>
      <c r="H254" s="3" t="s">
        <v>1312</v>
      </c>
      <c r="I254" s="3" t="s">
        <v>619</v>
      </c>
      <c r="J254" s="3">
        <v>2</v>
      </c>
      <c r="K254" s="2" t="s">
        <v>1313</v>
      </c>
      <c r="L254" s="2" t="s">
        <v>1314</v>
      </c>
      <c r="M254" s="3">
        <v>36</v>
      </c>
      <c r="N254" s="3">
        <v>2</v>
      </c>
      <c r="O254" s="3" t="s">
        <v>1315</v>
      </c>
    </row>
    <row r="255" spans="1:15" x14ac:dyDescent="0.25">
      <c r="A255" s="1">
        <v>245</v>
      </c>
      <c r="B255" t="s">
        <v>1316</v>
      </c>
      <c r="C255" s="3" t="s">
        <v>25</v>
      </c>
      <c r="D255" s="3" t="s">
        <v>52</v>
      </c>
      <c r="E255" s="3" t="s">
        <v>1309</v>
      </c>
      <c r="F255" s="3" t="s">
        <v>1310</v>
      </c>
      <c r="G255" s="3" t="s">
        <v>1317</v>
      </c>
      <c r="H255" s="3" t="s">
        <v>1318</v>
      </c>
      <c r="I255" s="3" t="s">
        <v>1319</v>
      </c>
      <c r="J255" s="3">
        <v>1</v>
      </c>
      <c r="K255" s="2" t="s">
        <v>1313</v>
      </c>
      <c r="L255" s="2" t="s">
        <v>1320</v>
      </c>
      <c r="M255" s="3">
        <v>50</v>
      </c>
      <c r="N255" s="3">
        <v>1</v>
      </c>
      <c r="O255" s="3" t="s">
        <v>1321</v>
      </c>
    </row>
    <row r="256" spans="1:15" x14ac:dyDescent="0.25">
      <c r="A256" s="1">
        <v>246</v>
      </c>
      <c r="B256" t="s">
        <v>1322</v>
      </c>
      <c r="C256" s="3" t="s">
        <v>25</v>
      </c>
      <c r="D256" s="3" t="s">
        <v>82</v>
      </c>
      <c r="E256" s="3" t="s">
        <v>1323</v>
      </c>
      <c r="F256" s="3" t="s">
        <v>1324</v>
      </c>
      <c r="G256" s="3" t="s">
        <v>1325</v>
      </c>
      <c r="H256" s="3" t="s">
        <v>1326</v>
      </c>
      <c r="I256" s="3" t="s">
        <v>1327</v>
      </c>
      <c r="J256" s="3">
        <v>4</v>
      </c>
      <c r="K256" s="2" t="s">
        <v>1328</v>
      </c>
      <c r="L256" s="2" t="s">
        <v>1329</v>
      </c>
      <c r="M256" s="3">
        <v>9</v>
      </c>
      <c r="N256" s="3">
        <v>4</v>
      </c>
      <c r="O256" s="3" t="s">
        <v>1330</v>
      </c>
    </row>
    <row r="257" spans="1:15" x14ac:dyDescent="0.25">
      <c r="A257" s="1">
        <v>247</v>
      </c>
      <c r="B257" t="s">
        <v>1331</v>
      </c>
      <c r="C257" s="3" t="s">
        <v>25</v>
      </c>
      <c r="D257" s="3" t="s">
        <v>82</v>
      </c>
      <c r="E257" s="3" t="s">
        <v>1323</v>
      </c>
      <c r="F257" s="3" t="s">
        <v>1324</v>
      </c>
      <c r="G257" s="3" t="s">
        <v>1325</v>
      </c>
      <c r="H257" s="3" t="s">
        <v>1332</v>
      </c>
      <c r="I257" s="3" t="s">
        <v>1095</v>
      </c>
      <c r="J257" s="3">
        <v>4</v>
      </c>
      <c r="K257" s="2" t="s">
        <v>1333</v>
      </c>
      <c r="L257" s="2" t="s">
        <v>1334</v>
      </c>
      <c r="M257" s="3">
        <v>3</v>
      </c>
      <c r="N257" s="3">
        <v>4</v>
      </c>
      <c r="O257" s="3" t="s">
        <v>1335</v>
      </c>
    </row>
    <row r="258" spans="1:15" x14ac:dyDescent="0.25">
      <c r="A258" s="1">
        <v>248</v>
      </c>
      <c r="B258" t="s">
        <v>1336</v>
      </c>
      <c r="C258" s="3" t="s">
        <v>25</v>
      </c>
      <c r="D258" s="3" t="s">
        <v>168</v>
      </c>
      <c r="E258" s="3" t="s">
        <v>1337</v>
      </c>
      <c r="F258" s="3" t="s">
        <v>1338</v>
      </c>
      <c r="G258" s="3" t="s">
        <v>1339</v>
      </c>
      <c r="H258" s="3" t="s">
        <v>1340</v>
      </c>
      <c r="I258" s="3" t="s">
        <v>1341</v>
      </c>
      <c r="J258" s="3">
        <v>1</v>
      </c>
      <c r="K258" s="2" t="s">
        <v>1313</v>
      </c>
      <c r="L258" s="2" t="s">
        <v>1342</v>
      </c>
      <c r="M258" s="3">
        <v>24</v>
      </c>
      <c r="N258" s="3">
        <v>1</v>
      </c>
      <c r="O258" s="3" t="s">
        <v>1343</v>
      </c>
    </row>
    <row r="259" spans="1:15" x14ac:dyDescent="0.25">
      <c r="A259" s="1">
        <v>249</v>
      </c>
      <c r="B259" t="s">
        <v>1344</v>
      </c>
      <c r="C259" s="3" t="s">
        <v>25</v>
      </c>
      <c r="D259" s="3" t="s">
        <v>168</v>
      </c>
      <c r="E259" s="3" t="s">
        <v>1337</v>
      </c>
      <c r="F259" s="3" t="s">
        <v>1338</v>
      </c>
      <c r="G259" s="3" t="s">
        <v>1345</v>
      </c>
      <c r="H259" s="3" t="s">
        <v>1346</v>
      </c>
      <c r="I259" s="3" t="s">
        <v>1341</v>
      </c>
      <c r="J259" s="3">
        <v>1</v>
      </c>
      <c r="K259" s="2" t="s">
        <v>1347</v>
      </c>
      <c r="L259" s="2" t="s">
        <v>1320</v>
      </c>
      <c r="M259" s="3">
        <v>26</v>
      </c>
      <c r="N259" s="3">
        <v>1</v>
      </c>
      <c r="O259" s="3" t="s">
        <v>1348</v>
      </c>
    </row>
    <row r="260" spans="1:15" x14ac:dyDescent="0.25">
      <c r="A260" s="1">
        <v>250</v>
      </c>
      <c r="B260" t="s">
        <v>1349</v>
      </c>
      <c r="C260" s="3" t="s">
        <v>25</v>
      </c>
      <c r="D260" s="3" t="s">
        <v>353</v>
      </c>
      <c r="E260" s="3" t="s">
        <v>1350</v>
      </c>
      <c r="F260" s="3" t="s">
        <v>1338</v>
      </c>
      <c r="G260" s="3" t="s">
        <v>1339</v>
      </c>
      <c r="H260" s="3" t="s">
        <v>1340</v>
      </c>
      <c r="I260" s="3" t="s">
        <v>1341</v>
      </c>
      <c r="J260" s="3">
        <v>1</v>
      </c>
      <c r="K260" s="2" t="s">
        <v>1313</v>
      </c>
      <c r="L260" s="2" t="s">
        <v>1342</v>
      </c>
      <c r="M260" s="3">
        <v>24</v>
      </c>
      <c r="N260" s="3">
        <v>1</v>
      </c>
      <c r="O260" s="3" t="s">
        <v>1351</v>
      </c>
    </row>
    <row r="261" spans="1:15" x14ac:dyDescent="0.25">
      <c r="A261" s="1">
        <v>251</v>
      </c>
      <c r="B261" t="s">
        <v>1352</v>
      </c>
      <c r="C261" s="3" t="s">
        <v>25</v>
      </c>
      <c r="D261" s="3" t="s">
        <v>353</v>
      </c>
      <c r="E261" s="3" t="s">
        <v>1350</v>
      </c>
      <c r="F261" s="3" t="s">
        <v>1338</v>
      </c>
      <c r="G261" s="3" t="s">
        <v>1345</v>
      </c>
      <c r="H261" s="3" t="s">
        <v>1346</v>
      </c>
      <c r="I261" s="3" t="s">
        <v>1341</v>
      </c>
      <c r="J261" s="3">
        <v>1</v>
      </c>
      <c r="K261" s="2" t="s">
        <v>1347</v>
      </c>
      <c r="L261" s="2" t="s">
        <v>1320</v>
      </c>
      <c r="M261" s="3">
        <v>26</v>
      </c>
      <c r="N261" s="3">
        <v>1</v>
      </c>
      <c r="O261" s="3" t="s">
        <v>1353</v>
      </c>
    </row>
    <row r="262" spans="1:15" x14ac:dyDescent="0.25">
      <c r="A262" s="1">
        <v>252</v>
      </c>
      <c r="B262" t="s">
        <v>1354</v>
      </c>
      <c r="C262" s="3" t="s">
        <v>25</v>
      </c>
      <c r="D262" s="3" t="s">
        <v>223</v>
      </c>
      <c r="E262" s="3" t="s">
        <v>1355</v>
      </c>
      <c r="F262" s="3" t="s">
        <v>1338</v>
      </c>
      <c r="G262" s="3" t="s">
        <v>1339</v>
      </c>
      <c r="H262" s="3" t="s">
        <v>1356</v>
      </c>
      <c r="I262" s="3" t="s">
        <v>1341</v>
      </c>
      <c r="J262" s="3">
        <v>1</v>
      </c>
      <c r="K262" s="2" t="s">
        <v>1313</v>
      </c>
      <c r="L262" s="2" t="s">
        <v>1342</v>
      </c>
      <c r="M262" s="3">
        <v>24</v>
      </c>
      <c r="N262" s="3">
        <v>1</v>
      </c>
      <c r="O262" s="3" t="s">
        <v>1357</v>
      </c>
    </row>
    <row r="263" spans="1:15" x14ac:dyDescent="0.25">
      <c r="A263" s="1">
        <v>253</v>
      </c>
      <c r="B263" t="s">
        <v>1358</v>
      </c>
      <c r="C263" s="3" t="s">
        <v>25</v>
      </c>
      <c r="D263" s="3" t="s">
        <v>223</v>
      </c>
      <c r="E263" s="3" t="s">
        <v>1355</v>
      </c>
      <c r="F263" s="3" t="s">
        <v>1338</v>
      </c>
      <c r="G263" s="3" t="s">
        <v>1345</v>
      </c>
      <c r="H263" s="3" t="s">
        <v>1346</v>
      </c>
      <c r="I263" s="3" t="s">
        <v>1341</v>
      </c>
      <c r="J263" s="3">
        <v>1</v>
      </c>
      <c r="K263" s="2" t="s">
        <v>1347</v>
      </c>
      <c r="L263" s="2" t="s">
        <v>1320</v>
      </c>
      <c r="M263" s="3">
        <v>26</v>
      </c>
      <c r="N263" s="3">
        <v>1</v>
      </c>
      <c r="O263" s="3" t="s">
        <v>1353</v>
      </c>
    </row>
    <row r="264" spans="1:15" x14ac:dyDescent="0.25">
      <c r="A264" s="1">
        <v>254</v>
      </c>
      <c r="B264" t="s">
        <v>1359</v>
      </c>
      <c r="C264" s="3" t="s">
        <v>25</v>
      </c>
      <c r="D264" s="3" t="s">
        <v>232</v>
      </c>
      <c r="E264" s="3" t="s">
        <v>1360</v>
      </c>
      <c r="F264" s="3" t="s">
        <v>1361</v>
      </c>
      <c r="G264" s="3" t="s">
        <v>1362</v>
      </c>
      <c r="H264" s="3" t="s">
        <v>1363</v>
      </c>
      <c r="I264" s="3" t="s">
        <v>1364</v>
      </c>
      <c r="J264" s="3">
        <v>1</v>
      </c>
      <c r="K264" s="2" t="s">
        <v>1365</v>
      </c>
      <c r="L264" s="2" t="s">
        <v>1342</v>
      </c>
      <c r="M264" s="3">
        <v>22</v>
      </c>
      <c r="N264" s="3">
        <v>1</v>
      </c>
      <c r="O264" s="3" t="s">
        <v>1366</v>
      </c>
    </row>
    <row r="265" spans="1:15" x14ac:dyDescent="0.25">
      <c r="A265" s="1">
        <v>255</v>
      </c>
      <c r="B265" t="s">
        <v>1367</v>
      </c>
      <c r="C265" s="3" t="s">
        <v>25</v>
      </c>
      <c r="D265" s="3" t="s">
        <v>232</v>
      </c>
      <c r="E265" s="3" t="s">
        <v>1360</v>
      </c>
      <c r="F265" s="3" t="s">
        <v>1338</v>
      </c>
      <c r="G265" s="3" t="s">
        <v>1368</v>
      </c>
      <c r="H265" s="3" t="s">
        <v>1369</v>
      </c>
      <c r="I265" s="3" t="s">
        <v>1341</v>
      </c>
      <c r="J265" s="3">
        <v>1</v>
      </c>
      <c r="K265" s="2" t="s">
        <v>1313</v>
      </c>
      <c r="L265" s="2" t="s">
        <v>1342</v>
      </c>
      <c r="M265" s="3">
        <v>24</v>
      </c>
      <c r="N265" s="3">
        <v>1</v>
      </c>
      <c r="O265" s="3" t="s">
        <v>1370</v>
      </c>
    </row>
    <row r="266" spans="1:15" x14ac:dyDescent="0.25">
      <c r="A266" s="1">
        <v>256</v>
      </c>
      <c r="B266" t="s">
        <v>1371</v>
      </c>
      <c r="C266" s="3" t="s">
        <v>25</v>
      </c>
      <c r="D266" s="3" t="s">
        <v>232</v>
      </c>
      <c r="E266" s="3" t="s">
        <v>1360</v>
      </c>
      <c r="F266" s="3" t="s">
        <v>1338</v>
      </c>
      <c r="G266" s="3" t="s">
        <v>1368</v>
      </c>
      <c r="H266" s="3" t="s">
        <v>1372</v>
      </c>
      <c r="I266" s="3" t="s">
        <v>1341</v>
      </c>
      <c r="J266" s="3">
        <v>1</v>
      </c>
      <c r="K266" s="2" t="s">
        <v>1313</v>
      </c>
      <c r="L266" s="2" t="s">
        <v>1342</v>
      </c>
      <c r="M266" s="3">
        <v>24</v>
      </c>
      <c r="N266" s="3">
        <v>1</v>
      </c>
      <c r="O266" s="3" t="s">
        <v>1373</v>
      </c>
    </row>
    <row r="267" spans="1:15" x14ac:dyDescent="0.25">
      <c r="A267" s="1">
        <v>257</v>
      </c>
      <c r="B267" t="s">
        <v>1374</v>
      </c>
      <c r="C267" s="3" t="s">
        <v>25</v>
      </c>
      <c r="D267" s="3" t="s">
        <v>232</v>
      </c>
      <c r="E267" s="3" t="s">
        <v>1360</v>
      </c>
      <c r="F267" s="3" t="s">
        <v>1338</v>
      </c>
      <c r="G267" s="3" t="s">
        <v>1339</v>
      </c>
      <c r="H267" s="3" t="s">
        <v>1356</v>
      </c>
      <c r="I267" s="3" t="s">
        <v>1341</v>
      </c>
      <c r="J267" s="3">
        <v>1</v>
      </c>
      <c r="K267" s="2" t="s">
        <v>1313</v>
      </c>
      <c r="L267" s="2" t="s">
        <v>1342</v>
      </c>
      <c r="M267" s="3">
        <v>24</v>
      </c>
      <c r="N267" s="3">
        <v>1</v>
      </c>
      <c r="O267" s="3" t="s">
        <v>1375</v>
      </c>
    </row>
    <row r="268" spans="1:15" x14ac:dyDescent="0.25">
      <c r="A268" s="1">
        <v>258</v>
      </c>
      <c r="B268" t="s">
        <v>1376</v>
      </c>
      <c r="C268" s="3" t="s">
        <v>25</v>
      </c>
      <c r="D268" s="3" t="s">
        <v>232</v>
      </c>
      <c r="E268" s="3" t="s">
        <v>1360</v>
      </c>
      <c r="F268" s="3" t="s">
        <v>1338</v>
      </c>
      <c r="G268" s="3" t="s">
        <v>1345</v>
      </c>
      <c r="H268" s="3" t="s">
        <v>1346</v>
      </c>
      <c r="I268" s="3" t="s">
        <v>1341</v>
      </c>
      <c r="J268" s="3">
        <v>1</v>
      </c>
      <c r="K268" s="2" t="s">
        <v>1347</v>
      </c>
      <c r="L268" s="2" t="s">
        <v>1320</v>
      </c>
      <c r="M268" s="3">
        <v>26</v>
      </c>
      <c r="N268" s="3">
        <v>1</v>
      </c>
      <c r="O268" s="3" t="s">
        <v>1377</v>
      </c>
    </row>
    <row r="269" spans="1:15" x14ac:dyDescent="0.25">
      <c r="A269" s="1">
        <v>259</v>
      </c>
      <c r="B269" t="s">
        <v>1378</v>
      </c>
      <c r="C269" s="3" t="s">
        <v>25</v>
      </c>
      <c r="D269" s="3" t="s">
        <v>232</v>
      </c>
      <c r="E269" s="3" t="s">
        <v>1360</v>
      </c>
      <c r="F269" s="3" t="s">
        <v>1379</v>
      </c>
      <c r="G269" s="3" t="s">
        <v>1380</v>
      </c>
      <c r="H269" s="3" t="s">
        <v>1381</v>
      </c>
      <c r="I269" s="3" t="s">
        <v>1382</v>
      </c>
      <c r="J269" s="3">
        <v>1</v>
      </c>
      <c r="K269" s="2" t="s">
        <v>1365</v>
      </c>
      <c r="L269" s="2" t="s">
        <v>1342</v>
      </c>
      <c r="M269" s="3">
        <v>22</v>
      </c>
      <c r="N269" s="3">
        <v>1</v>
      </c>
      <c r="O269" s="3" t="s">
        <v>1383</v>
      </c>
    </row>
    <row r="270" spans="1:15" x14ac:dyDescent="0.25">
      <c r="A270" s="1">
        <v>260</v>
      </c>
      <c r="B270" t="s">
        <v>1384</v>
      </c>
      <c r="C270" s="3" t="s">
        <v>25</v>
      </c>
      <c r="D270" s="3" t="s">
        <v>326</v>
      </c>
      <c r="E270" s="3" t="s">
        <v>1385</v>
      </c>
      <c r="F270" s="3" t="s">
        <v>1338</v>
      </c>
      <c r="G270" s="3" t="s">
        <v>1368</v>
      </c>
      <c r="H270" s="3" t="s">
        <v>1372</v>
      </c>
      <c r="I270" s="3" t="s">
        <v>1341</v>
      </c>
      <c r="J270" s="3">
        <v>1</v>
      </c>
      <c r="K270" s="2" t="s">
        <v>1313</v>
      </c>
      <c r="L270" s="2" t="s">
        <v>1342</v>
      </c>
      <c r="M270" s="3">
        <v>24</v>
      </c>
      <c r="N270" s="3">
        <v>1</v>
      </c>
      <c r="O270" s="3" t="s">
        <v>1373</v>
      </c>
    </row>
    <row r="271" spans="1:15" x14ac:dyDescent="0.25">
      <c r="A271" s="1">
        <v>261</v>
      </c>
      <c r="B271" t="s">
        <v>1386</v>
      </c>
      <c r="C271" s="3" t="s">
        <v>25</v>
      </c>
      <c r="D271" s="3" t="s">
        <v>326</v>
      </c>
      <c r="E271" s="3" t="s">
        <v>1385</v>
      </c>
      <c r="F271" s="3" t="s">
        <v>1338</v>
      </c>
      <c r="G271" s="3" t="s">
        <v>1339</v>
      </c>
      <c r="H271" s="3" t="s">
        <v>1356</v>
      </c>
      <c r="I271" s="3" t="s">
        <v>1341</v>
      </c>
      <c r="J271" s="3">
        <v>1</v>
      </c>
      <c r="K271" s="2" t="s">
        <v>1313</v>
      </c>
      <c r="L271" s="2" t="s">
        <v>1342</v>
      </c>
      <c r="M271" s="3">
        <v>24</v>
      </c>
      <c r="N271" s="3">
        <v>1</v>
      </c>
      <c r="O271" s="3" t="s">
        <v>1357</v>
      </c>
    </row>
    <row r="272" spans="1:15" x14ac:dyDescent="0.25">
      <c r="A272" s="1">
        <v>262</v>
      </c>
      <c r="B272" t="s">
        <v>1387</v>
      </c>
      <c r="C272" s="3" t="s">
        <v>25</v>
      </c>
      <c r="D272" s="3" t="s">
        <v>326</v>
      </c>
      <c r="E272" s="3" t="s">
        <v>1385</v>
      </c>
      <c r="F272" s="3" t="s">
        <v>1338</v>
      </c>
      <c r="G272" s="3" t="s">
        <v>1345</v>
      </c>
      <c r="H272" s="3" t="s">
        <v>1346</v>
      </c>
      <c r="I272" s="3" t="s">
        <v>1341</v>
      </c>
      <c r="J272" s="3">
        <v>1</v>
      </c>
      <c r="K272" s="2" t="s">
        <v>1347</v>
      </c>
      <c r="L272" s="2" t="s">
        <v>1320</v>
      </c>
      <c r="M272" s="3">
        <v>26</v>
      </c>
      <c r="N272" s="3">
        <v>1</v>
      </c>
      <c r="O272" s="3" t="s">
        <v>1348</v>
      </c>
    </row>
    <row r="273" spans="1:15" x14ac:dyDescent="0.25">
      <c r="A273" s="1">
        <v>263</v>
      </c>
      <c r="B273" t="s">
        <v>1388</v>
      </c>
      <c r="C273" s="3" t="s">
        <v>25</v>
      </c>
      <c r="D273" s="3" t="s">
        <v>486</v>
      </c>
      <c r="E273" s="3" t="s">
        <v>1389</v>
      </c>
      <c r="F273" s="3" t="s">
        <v>1390</v>
      </c>
      <c r="G273" s="3" t="s">
        <v>1391</v>
      </c>
      <c r="H273" s="3" t="s">
        <v>1392</v>
      </c>
      <c r="I273" s="3" t="s">
        <v>1393</v>
      </c>
      <c r="J273" s="3">
        <v>1</v>
      </c>
      <c r="K273" s="2" t="s">
        <v>1365</v>
      </c>
      <c r="L273" s="2" t="s">
        <v>1342</v>
      </c>
      <c r="M273" s="3">
        <v>22</v>
      </c>
      <c r="N273" s="3">
        <v>1</v>
      </c>
      <c r="O273" s="3" t="s">
        <v>1394</v>
      </c>
    </row>
    <row r="274" spans="1:15" x14ac:dyDescent="0.25">
      <c r="A274" s="1">
        <v>264</v>
      </c>
      <c r="B274" t="s">
        <v>1395</v>
      </c>
      <c r="C274" s="3" t="s">
        <v>25</v>
      </c>
      <c r="D274" s="3" t="s">
        <v>363</v>
      </c>
      <c r="E274" s="3" t="s">
        <v>1396</v>
      </c>
      <c r="F274" s="3" t="s">
        <v>1397</v>
      </c>
      <c r="G274" s="3" t="s">
        <v>1398</v>
      </c>
      <c r="H274" s="3" t="s">
        <v>1399</v>
      </c>
      <c r="I274" s="3" t="s">
        <v>1400</v>
      </c>
      <c r="J274" s="3">
        <v>5</v>
      </c>
      <c r="K274" s="2" t="s">
        <v>1313</v>
      </c>
      <c r="L274" s="2" t="s">
        <v>1401</v>
      </c>
      <c r="M274" s="3">
        <v>11</v>
      </c>
      <c r="N274" s="3">
        <v>5</v>
      </c>
      <c r="O274" s="3" t="s">
        <v>1402</v>
      </c>
    </row>
    <row r="275" spans="1:15" x14ac:dyDescent="0.25">
      <c r="A275" s="1">
        <v>265</v>
      </c>
      <c r="B275" t="s">
        <v>1403</v>
      </c>
      <c r="C275" s="3" t="s">
        <v>25</v>
      </c>
      <c r="D275" s="3" t="s">
        <v>73</v>
      </c>
      <c r="E275" s="3" t="s">
        <v>1404</v>
      </c>
      <c r="F275" s="3" t="s">
        <v>1405</v>
      </c>
      <c r="G275" s="3" t="s">
        <v>1406</v>
      </c>
      <c r="H275" s="3" t="s">
        <v>1407</v>
      </c>
      <c r="I275" s="3" t="s">
        <v>1408</v>
      </c>
      <c r="J275" s="3">
        <v>1</v>
      </c>
      <c r="K275" s="2" t="s">
        <v>1409</v>
      </c>
      <c r="L275" s="2" t="s">
        <v>1410</v>
      </c>
      <c r="M275" s="3">
        <v>5</v>
      </c>
      <c r="N275" s="3">
        <v>1</v>
      </c>
      <c r="O275" s="3" t="s">
        <v>1411</v>
      </c>
    </row>
    <row r="276" spans="1:15" x14ac:dyDescent="0.25">
      <c r="A276" s="1">
        <v>266</v>
      </c>
      <c r="B276" t="s">
        <v>1412</v>
      </c>
      <c r="C276" s="3" t="s">
        <v>25</v>
      </c>
      <c r="D276" s="3" t="s">
        <v>1413</v>
      </c>
      <c r="E276" s="3" t="s">
        <v>1414</v>
      </c>
      <c r="F276" s="3" t="s">
        <v>1415</v>
      </c>
      <c r="G276" s="3" t="s">
        <v>1416</v>
      </c>
      <c r="H276" s="3" t="s">
        <v>1417</v>
      </c>
      <c r="I276" s="3" t="s">
        <v>619</v>
      </c>
      <c r="J276" s="3">
        <v>2</v>
      </c>
      <c r="K276" s="2" t="s">
        <v>1418</v>
      </c>
      <c r="L276" s="2" t="s">
        <v>1419</v>
      </c>
      <c r="M276" s="3">
        <v>2</v>
      </c>
      <c r="N276" s="3">
        <v>2</v>
      </c>
      <c r="O276" s="3" t="s">
        <v>1420</v>
      </c>
    </row>
    <row r="277" spans="1:15" x14ac:dyDescent="0.25">
      <c r="A277" s="1">
        <v>267</v>
      </c>
      <c r="B277" t="s">
        <v>1421</v>
      </c>
      <c r="C277" s="3" t="s">
        <v>25</v>
      </c>
      <c r="D277" s="3" t="s">
        <v>395</v>
      </c>
      <c r="E277" s="3" t="s">
        <v>1422</v>
      </c>
      <c r="F277" s="3" t="s">
        <v>1423</v>
      </c>
      <c r="G277" s="3" t="s">
        <v>1424</v>
      </c>
      <c r="H277" s="3" t="s">
        <v>1425</v>
      </c>
      <c r="I277" s="3" t="s">
        <v>619</v>
      </c>
      <c r="J277" s="3">
        <v>4</v>
      </c>
      <c r="K277" s="2" t="s">
        <v>1313</v>
      </c>
      <c r="L277" s="2" t="s">
        <v>1426</v>
      </c>
      <c r="M277" s="3">
        <v>2</v>
      </c>
      <c r="N277" s="3">
        <v>2</v>
      </c>
      <c r="O277" s="3" t="s">
        <v>1427</v>
      </c>
    </row>
    <row r="278" spans="1:15" x14ac:dyDescent="0.25">
      <c r="A278" s="1">
        <v>268</v>
      </c>
      <c r="B278" t="s">
        <v>1428</v>
      </c>
      <c r="C278" s="3" t="s">
        <v>25</v>
      </c>
      <c r="D278" s="3" t="s">
        <v>1429</v>
      </c>
      <c r="E278" s="3" t="s">
        <v>1430</v>
      </c>
      <c r="F278" s="3" t="s">
        <v>1431</v>
      </c>
      <c r="G278" s="3" t="s">
        <v>1432</v>
      </c>
      <c r="H278" s="3" t="s">
        <v>1433</v>
      </c>
      <c r="I278" s="3" t="s">
        <v>1095</v>
      </c>
      <c r="J278" s="3">
        <v>1</v>
      </c>
      <c r="K278" s="2" t="s">
        <v>1434</v>
      </c>
      <c r="L278" s="2" t="s">
        <v>1435</v>
      </c>
      <c r="M278" s="3">
        <v>8</v>
      </c>
      <c r="N278" s="3">
        <v>1</v>
      </c>
      <c r="O278" s="3" t="s">
        <v>1436</v>
      </c>
    </row>
    <row r="279" spans="1:15" x14ac:dyDescent="0.25">
      <c r="A279" s="1">
        <v>269</v>
      </c>
      <c r="B279" t="s">
        <v>1437</v>
      </c>
      <c r="C279" s="3" t="s">
        <v>25</v>
      </c>
      <c r="D279" s="3" t="s">
        <v>1429</v>
      </c>
      <c r="E279" s="3" t="s">
        <v>1430</v>
      </c>
      <c r="F279" s="3" t="s">
        <v>1431</v>
      </c>
      <c r="G279" s="3" t="s">
        <v>1432</v>
      </c>
      <c r="H279" s="3" t="s">
        <v>1433</v>
      </c>
      <c r="I279" s="3" t="s">
        <v>1438</v>
      </c>
      <c r="J279" s="3">
        <v>1</v>
      </c>
      <c r="K279" s="2" t="s">
        <v>1439</v>
      </c>
      <c r="L279" s="2" t="s">
        <v>1435</v>
      </c>
      <c r="M279" s="3">
        <v>6</v>
      </c>
      <c r="N279" s="3">
        <v>1</v>
      </c>
      <c r="O279" s="3" t="s">
        <v>1436</v>
      </c>
    </row>
    <row r="280" spans="1:15" x14ac:dyDescent="0.25">
      <c r="A280" s="1">
        <v>270</v>
      </c>
      <c r="B280" t="s">
        <v>1440</v>
      </c>
      <c r="C280" s="3" t="s">
        <v>25</v>
      </c>
      <c r="D280" s="3" t="s">
        <v>1429</v>
      </c>
      <c r="E280" s="3" t="s">
        <v>1430</v>
      </c>
      <c r="F280" s="3" t="s">
        <v>1431</v>
      </c>
      <c r="G280" s="3" t="s">
        <v>1432</v>
      </c>
      <c r="H280" s="3" t="s">
        <v>1441</v>
      </c>
      <c r="I280" s="3" t="s">
        <v>1095</v>
      </c>
      <c r="J280" s="3">
        <v>1</v>
      </c>
      <c r="K280" s="2" t="s">
        <v>1434</v>
      </c>
      <c r="L280" s="2" t="s">
        <v>1435</v>
      </c>
      <c r="M280" s="3">
        <v>8</v>
      </c>
      <c r="N280" s="3">
        <v>1</v>
      </c>
      <c r="O280" s="3" t="s">
        <v>1442</v>
      </c>
    </row>
    <row r="281" spans="1:15" x14ac:dyDescent="0.25">
      <c r="A281" s="1">
        <v>271</v>
      </c>
      <c r="B281" t="s">
        <v>1443</v>
      </c>
      <c r="C281" s="3" t="s">
        <v>25</v>
      </c>
      <c r="D281" s="3" t="s">
        <v>1429</v>
      </c>
      <c r="E281" s="3" t="s">
        <v>1430</v>
      </c>
      <c r="F281" s="3" t="s">
        <v>1431</v>
      </c>
      <c r="G281" s="3" t="s">
        <v>1432</v>
      </c>
      <c r="H281" s="3" t="s">
        <v>1441</v>
      </c>
      <c r="I281" s="3" t="s">
        <v>1438</v>
      </c>
      <c r="J281" s="3">
        <v>1</v>
      </c>
      <c r="K281" s="2" t="s">
        <v>1434</v>
      </c>
      <c r="L281" s="2" t="s">
        <v>1444</v>
      </c>
      <c r="M281" s="3">
        <v>11</v>
      </c>
      <c r="N281" s="3">
        <v>1</v>
      </c>
      <c r="O281" s="3" t="s">
        <v>1445</v>
      </c>
    </row>
    <row r="282" spans="1:15" x14ac:dyDescent="0.25">
      <c r="A282" s="1">
        <v>272</v>
      </c>
      <c r="B282" t="s">
        <v>1446</v>
      </c>
      <c r="C282" s="3" t="s">
        <v>25</v>
      </c>
      <c r="D282" s="3" t="s">
        <v>1429</v>
      </c>
      <c r="E282" s="3" t="s">
        <v>1430</v>
      </c>
      <c r="F282" s="3" t="s">
        <v>1431</v>
      </c>
      <c r="G282" s="3" t="s">
        <v>1432</v>
      </c>
      <c r="H282" s="3" t="s">
        <v>1447</v>
      </c>
      <c r="I282" s="3" t="s">
        <v>619</v>
      </c>
      <c r="J282" s="3">
        <v>2</v>
      </c>
      <c r="K282" s="2" t="s">
        <v>1448</v>
      </c>
      <c r="L282" s="2" t="s">
        <v>1342</v>
      </c>
      <c r="M282" s="3">
        <v>15</v>
      </c>
      <c r="N282" s="3">
        <v>2</v>
      </c>
      <c r="O282" s="3" t="s">
        <v>1449</v>
      </c>
    </row>
    <row r="283" spans="1:15" x14ac:dyDescent="0.25">
      <c r="A283" s="1">
        <v>273</v>
      </c>
      <c r="B283" t="s">
        <v>1450</v>
      </c>
      <c r="C283" s="3" t="s">
        <v>25</v>
      </c>
      <c r="D283" s="3" t="s">
        <v>1429</v>
      </c>
      <c r="E283" s="3" t="s">
        <v>1430</v>
      </c>
      <c r="F283" s="3" t="s">
        <v>1431</v>
      </c>
      <c r="G283" s="3" t="s">
        <v>1451</v>
      </c>
      <c r="H283" s="3" t="s">
        <v>1452</v>
      </c>
      <c r="I283" s="3" t="s">
        <v>619</v>
      </c>
      <c r="J283" s="3">
        <v>1</v>
      </c>
      <c r="K283" s="2" t="s">
        <v>1453</v>
      </c>
      <c r="L283" s="2" t="s">
        <v>1435</v>
      </c>
      <c r="M283" s="3">
        <v>12</v>
      </c>
      <c r="N283" s="3">
        <v>1</v>
      </c>
      <c r="O283" s="3" t="s">
        <v>1454</v>
      </c>
    </row>
    <row r="284" spans="1:15" x14ac:dyDescent="0.25">
      <c r="A284" s="1">
        <v>274</v>
      </c>
      <c r="B284" t="s">
        <v>1455</v>
      </c>
      <c r="C284" s="3" t="s">
        <v>25</v>
      </c>
      <c r="D284" s="3" t="s">
        <v>1429</v>
      </c>
      <c r="E284" s="3" t="s">
        <v>1430</v>
      </c>
      <c r="F284" s="3" t="s">
        <v>1431</v>
      </c>
      <c r="G284" s="3" t="s">
        <v>1451</v>
      </c>
      <c r="H284" s="3" t="s">
        <v>1456</v>
      </c>
      <c r="I284" s="3" t="s">
        <v>619</v>
      </c>
      <c r="J284" s="3">
        <v>1</v>
      </c>
      <c r="K284" s="2" t="s">
        <v>1453</v>
      </c>
      <c r="L284" s="2" t="s">
        <v>1435</v>
      </c>
      <c r="M284" s="3">
        <v>12</v>
      </c>
      <c r="N284" s="3">
        <v>1</v>
      </c>
      <c r="O284" s="3" t="s">
        <v>1457</v>
      </c>
    </row>
    <row r="285" spans="1:15" x14ac:dyDescent="0.25">
      <c r="A285" s="1">
        <v>275</v>
      </c>
      <c r="B285" t="s">
        <v>1458</v>
      </c>
      <c r="C285" s="3" t="s">
        <v>25</v>
      </c>
      <c r="D285" s="3" t="s">
        <v>1429</v>
      </c>
      <c r="E285" s="3" t="s">
        <v>1430</v>
      </c>
      <c r="F285" s="3" t="s">
        <v>1431</v>
      </c>
      <c r="G285" s="3" t="s">
        <v>1451</v>
      </c>
      <c r="H285" s="3" t="s">
        <v>1459</v>
      </c>
      <c r="I285" s="3" t="s">
        <v>619</v>
      </c>
      <c r="J285" s="3">
        <v>1</v>
      </c>
      <c r="K285" s="2" t="s">
        <v>1453</v>
      </c>
      <c r="L285" s="2" t="s">
        <v>1435</v>
      </c>
      <c r="M285" s="3">
        <v>12</v>
      </c>
      <c r="N285" s="3">
        <v>1</v>
      </c>
      <c r="O285" s="3" t="s">
        <v>1460</v>
      </c>
    </row>
    <row r="286" spans="1:15" x14ac:dyDescent="0.25">
      <c r="A286" s="1">
        <v>276</v>
      </c>
      <c r="B286" t="s">
        <v>1461</v>
      </c>
      <c r="C286" s="3" t="s">
        <v>25</v>
      </c>
      <c r="D286" s="3" t="s">
        <v>1429</v>
      </c>
      <c r="E286" s="3" t="s">
        <v>1430</v>
      </c>
      <c r="F286" s="3" t="s">
        <v>1431</v>
      </c>
      <c r="G286" s="3" t="s">
        <v>1451</v>
      </c>
      <c r="H286" s="3" t="s">
        <v>1462</v>
      </c>
      <c r="I286" s="3" t="s">
        <v>619</v>
      </c>
      <c r="J286" s="3">
        <v>1</v>
      </c>
      <c r="K286" s="2" t="s">
        <v>1453</v>
      </c>
      <c r="L286" s="2" t="s">
        <v>1435</v>
      </c>
      <c r="M286" s="3">
        <v>12</v>
      </c>
      <c r="N286" s="3">
        <v>1</v>
      </c>
      <c r="O286" s="3" t="s">
        <v>1460</v>
      </c>
    </row>
    <row r="287" spans="1:15" x14ac:dyDescent="0.25">
      <c r="A287" s="1">
        <v>277</v>
      </c>
      <c r="B287" t="s">
        <v>1463</v>
      </c>
      <c r="C287" s="3" t="s">
        <v>25</v>
      </c>
      <c r="D287" s="3" t="s">
        <v>1429</v>
      </c>
      <c r="E287" s="3" t="s">
        <v>1430</v>
      </c>
      <c r="F287" s="3" t="s">
        <v>1431</v>
      </c>
      <c r="G287" s="3" t="s">
        <v>1451</v>
      </c>
      <c r="H287" s="3" t="s">
        <v>1464</v>
      </c>
      <c r="I287" s="3" t="s">
        <v>1095</v>
      </c>
      <c r="J287" s="3">
        <v>1</v>
      </c>
      <c r="K287" s="2" t="s">
        <v>1434</v>
      </c>
      <c r="L287" s="2" t="s">
        <v>1435</v>
      </c>
      <c r="M287" s="3">
        <v>8</v>
      </c>
      <c r="N287" s="3">
        <v>1</v>
      </c>
      <c r="O287" s="3" t="s">
        <v>1465</v>
      </c>
    </row>
    <row r="288" spans="1:15" x14ac:dyDescent="0.25">
      <c r="A288" s="1">
        <v>278</v>
      </c>
      <c r="B288" t="s">
        <v>1466</v>
      </c>
      <c r="C288" s="3" t="s">
        <v>25</v>
      </c>
      <c r="D288" s="3" t="s">
        <v>1429</v>
      </c>
      <c r="E288" s="3" t="s">
        <v>1430</v>
      </c>
      <c r="F288" s="3" t="s">
        <v>1431</v>
      </c>
      <c r="G288" s="3" t="s">
        <v>1451</v>
      </c>
      <c r="H288" s="3" t="s">
        <v>1464</v>
      </c>
      <c r="I288" s="3" t="s">
        <v>1438</v>
      </c>
      <c r="J288" s="3">
        <v>1</v>
      </c>
      <c r="K288" s="2" t="s">
        <v>1439</v>
      </c>
      <c r="L288" s="2" t="s">
        <v>1435</v>
      </c>
      <c r="M288" s="3">
        <v>6</v>
      </c>
      <c r="N288" s="3">
        <v>1</v>
      </c>
      <c r="O288" s="3" t="s">
        <v>1467</v>
      </c>
    </row>
    <row r="289" spans="1:15" x14ac:dyDescent="0.25">
      <c r="A289" s="1">
        <v>279</v>
      </c>
      <c r="B289" t="s">
        <v>1468</v>
      </c>
      <c r="C289" s="3" t="s">
        <v>25</v>
      </c>
      <c r="D289" s="3" t="s">
        <v>1429</v>
      </c>
      <c r="E289" s="3" t="s">
        <v>1430</v>
      </c>
      <c r="F289" s="3" t="s">
        <v>1431</v>
      </c>
      <c r="G289" s="3" t="s">
        <v>1451</v>
      </c>
      <c r="H289" s="3" t="s">
        <v>1469</v>
      </c>
      <c r="I289" s="3" t="s">
        <v>1470</v>
      </c>
      <c r="J289" s="3">
        <v>1</v>
      </c>
      <c r="K289" s="2" t="s">
        <v>1313</v>
      </c>
      <c r="L289" s="2" t="s">
        <v>1320</v>
      </c>
      <c r="M289" s="3">
        <v>50</v>
      </c>
      <c r="N289" s="3">
        <v>1</v>
      </c>
      <c r="O289" s="3" t="s">
        <v>1471</v>
      </c>
    </row>
    <row r="290" spans="1:15" x14ac:dyDescent="0.25">
      <c r="A290" s="1">
        <v>280</v>
      </c>
      <c r="B290" t="s">
        <v>1472</v>
      </c>
      <c r="C290" s="3" t="s">
        <v>25</v>
      </c>
      <c r="D290" s="3" t="s">
        <v>399</v>
      </c>
      <c r="E290" s="3" t="s">
        <v>1473</v>
      </c>
      <c r="F290" s="3" t="s">
        <v>1474</v>
      </c>
      <c r="G290" s="3" t="s">
        <v>1475</v>
      </c>
      <c r="H290" s="3" t="s">
        <v>1476</v>
      </c>
      <c r="I290" s="3" t="s">
        <v>1470</v>
      </c>
      <c r="J290" s="3">
        <v>1</v>
      </c>
      <c r="K290" s="2" t="s">
        <v>1313</v>
      </c>
      <c r="L290" s="2" t="s">
        <v>1342</v>
      </c>
      <c r="M290" s="3">
        <v>24</v>
      </c>
      <c r="N290" s="3">
        <v>1</v>
      </c>
      <c r="O290" s="3" t="s">
        <v>1477</v>
      </c>
    </row>
    <row r="291" spans="1:15" x14ac:dyDescent="0.25">
      <c r="A291" s="1">
        <v>281</v>
      </c>
      <c r="B291" t="s">
        <v>1478</v>
      </c>
      <c r="C291" s="3" t="s">
        <v>25</v>
      </c>
      <c r="D291" s="3" t="s">
        <v>52</v>
      </c>
      <c r="E291" s="3" t="s">
        <v>1479</v>
      </c>
      <c r="F291" s="3" t="s">
        <v>1480</v>
      </c>
      <c r="G291" s="3" t="s">
        <v>1481</v>
      </c>
      <c r="H291" s="3" t="s">
        <v>1482</v>
      </c>
      <c r="I291" s="3" t="s">
        <v>1483</v>
      </c>
      <c r="J291" s="3">
        <v>1</v>
      </c>
      <c r="K291" s="2" t="s">
        <v>1484</v>
      </c>
      <c r="L291" s="2" t="s">
        <v>1485</v>
      </c>
      <c r="M291" s="3">
        <v>14</v>
      </c>
      <c r="N291" s="3">
        <v>1</v>
      </c>
      <c r="O291" s="3" t="s">
        <v>1486</v>
      </c>
    </row>
    <row r="292" spans="1:15" x14ac:dyDescent="0.25">
      <c r="A292" s="1">
        <v>282</v>
      </c>
      <c r="B292" t="s">
        <v>1487</v>
      </c>
      <c r="C292" s="3" t="s">
        <v>25</v>
      </c>
      <c r="D292" s="3" t="s">
        <v>189</v>
      </c>
      <c r="E292" s="3" t="s">
        <v>1488</v>
      </c>
      <c r="F292" s="3" t="s">
        <v>1480</v>
      </c>
      <c r="G292" s="3" t="s">
        <v>1489</v>
      </c>
      <c r="H292" s="3" t="s">
        <v>1482</v>
      </c>
      <c r="I292" s="3" t="s">
        <v>1483</v>
      </c>
      <c r="J292" s="3">
        <v>1</v>
      </c>
      <c r="K292" s="2" t="s">
        <v>1484</v>
      </c>
      <c r="L292" s="2" t="s">
        <v>1485</v>
      </c>
      <c r="M292" s="3">
        <v>14</v>
      </c>
      <c r="N292" s="3">
        <v>1</v>
      </c>
      <c r="O292" s="3" t="s">
        <v>1490</v>
      </c>
    </row>
    <row r="293" spans="1:15" x14ac:dyDescent="0.25">
      <c r="A293" s="1">
        <v>283</v>
      </c>
      <c r="B293" t="s">
        <v>1491</v>
      </c>
      <c r="C293" s="3" t="s">
        <v>25</v>
      </c>
      <c r="D293" s="3" t="s">
        <v>1492</v>
      </c>
      <c r="E293" s="3" t="s">
        <v>1493</v>
      </c>
      <c r="F293" s="3" t="s">
        <v>1494</v>
      </c>
      <c r="G293" s="3" t="s">
        <v>1495</v>
      </c>
      <c r="H293" s="3" t="s">
        <v>1496</v>
      </c>
      <c r="I293" s="3" t="s">
        <v>1497</v>
      </c>
      <c r="J293" s="3">
        <v>2</v>
      </c>
      <c r="K293" s="2" t="s">
        <v>1498</v>
      </c>
      <c r="L293" s="2" t="s">
        <v>1320</v>
      </c>
      <c r="M293" s="3">
        <v>44</v>
      </c>
      <c r="N293" s="3">
        <v>2</v>
      </c>
      <c r="O293" s="3" t="s">
        <v>1499</v>
      </c>
    </row>
    <row r="294" spans="1:15" x14ac:dyDescent="0.25">
      <c r="A294" s="1">
        <v>284</v>
      </c>
      <c r="B294" t="s">
        <v>1500</v>
      </c>
      <c r="C294" s="3" t="s">
        <v>25</v>
      </c>
      <c r="D294" s="3" t="s">
        <v>1492</v>
      </c>
      <c r="E294" s="3" t="s">
        <v>1493</v>
      </c>
      <c r="F294" s="3" t="s">
        <v>1494</v>
      </c>
      <c r="G294" s="3" t="s">
        <v>1501</v>
      </c>
      <c r="H294" s="3" t="s">
        <v>1502</v>
      </c>
      <c r="I294" s="3" t="s">
        <v>1503</v>
      </c>
      <c r="J294" s="3">
        <v>40</v>
      </c>
      <c r="K294" s="2" t="s">
        <v>1498</v>
      </c>
      <c r="L294" s="2" t="s">
        <v>1320</v>
      </c>
      <c r="M294" s="3">
        <v>44</v>
      </c>
      <c r="N294" s="3">
        <v>40</v>
      </c>
      <c r="O294" s="3" t="s">
        <v>1504</v>
      </c>
    </row>
    <row r="295" spans="1:15" x14ac:dyDescent="0.25">
      <c r="A295" s="1">
        <v>285</v>
      </c>
      <c r="B295" t="s">
        <v>1505</v>
      </c>
      <c r="C295" s="3" t="s">
        <v>25</v>
      </c>
      <c r="D295" s="3" t="s">
        <v>1492</v>
      </c>
      <c r="E295" s="3" t="s">
        <v>1493</v>
      </c>
      <c r="F295" s="3" t="s">
        <v>1494</v>
      </c>
      <c r="G295" s="3" t="s">
        <v>1501</v>
      </c>
      <c r="H295" s="3" t="s">
        <v>1506</v>
      </c>
      <c r="I295" s="3" t="s">
        <v>1507</v>
      </c>
      <c r="J295" s="3">
        <v>2</v>
      </c>
      <c r="K295" s="2" t="s">
        <v>1498</v>
      </c>
      <c r="L295" s="2" t="s">
        <v>1320</v>
      </c>
      <c r="M295" s="3">
        <v>44</v>
      </c>
      <c r="N295" s="3">
        <v>2</v>
      </c>
      <c r="O295" s="3" t="s">
        <v>1504</v>
      </c>
    </row>
    <row r="296" spans="1:15" x14ac:dyDescent="0.25">
      <c r="A296" s="1">
        <v>286</v>
      </c>
      <c r="B296" t="s">
        <v>1508</v>
      </c>
      <c r="C296" s="3" t="s">
        <v>25</v>
      </c>
      <c r="D296" s="3" t="s">
        <v>1492</v>
      </c>
      <c r="E296" s="3" t="s">
        <v>1493</v>
      </c>
      <c r="F296" s="3" t="s">
        <v>1494</v>
      </c>
      <c r="G296" s="3" t="s">
        <v>1509</v>
      </c>
      <c r="H296" s="3" t="s">
        <v>1510</v>
      </c>
      <c r="I296" s="3" t="s">
        <v>1511</v>
      </c>
      <c r="J296" s="3">
        <v>2</v>
      </c>
      <c r="K296" s="2" t="s">
        <v>1498</v>
      </c>
      <c r="L296" s="2" t="s">
        <v>1320</v>
      </c>
      <c r="M296" s="3">
        <v>44</v>
      </c>
      <c r="N296" s="3">
        <v>2</v>
      </c>
      <c r="O296" s="3" t="s">
        <v>1512</v>
      </c>
    </row>
    <row r="297" spans="1:15" x14ac:dyDescent="0.25">
      <c r="A297" s="1">
        <v>287</v>
      </c>
      <c r="B297" t="s">
        <v>1513</v>
      </c>
      <c r="C297" s="3" t="s">
        <v>25</v>
      </c>
      <c r="D297" s="3" t="s">
        <v>1492</v>
      </c>
      <c r="E297" s="3" t="s">
        <v>1493</v>
      </c>
      <c r="F297" s="3" t="s">
        <v>1494</v>
      </c>
      <c r="G297" s="3" t="s">
        <v>1509</v>
      </c>
      <c r="H297" s="3" t="s">
        <v>1496</v>
      </c>
      <c r="I297" s="3" t="s">
        <v>1514</v>
      </c>
      <c r="J297" s="3">
        <v>2</v>
      </c>
      <c r="K297" s="2" t="s">
        <v>1498</v>
      </c>
      <c r="L297" s="2" t="s">
        <v>1320</v>
      </c>
      <c r="M297" s="3">
        <v>44</v>
      </c>
      <c r="N297" s="3">
        <v>2</v>
      </c>
      <c r="O297" s="3" t="s">
        <v>1512</v>
      </c>
    </row>
    <row r="298" spans="1:15" x14ac:dyDescent="0.25">
      <c r="A298" s="1">
        <v>288</v>
      </c>
      <c r="B298" t="s">
        <v>1515</v>
      </c>
      <c r="C298" s="3" t="s">
        <v>25</v>
      </c>
      <c r="D298" s="3" t="s">
        <v>1492</v>
      </c>
      <c r="E298" s="3" t="s">
        <v>1493</v>
      </c>
      <c r="F298" s="3" t="s">
        <v>1494</v>
      </c>
      <c r="G298" s="3" t="s">
        <v>1516</v>
      </c>
      <c r="H298" s="3" t="s">
        <v>1517</v>
      </c>
      <c r="I298" s="3" t="s">
        <v>1518</v>
      </c>
      <c r="J298" s="3">
        <v>3</v>
      </c>
      <c r="K298" s="2" t="s">
        <v>1498</v>
      </c>
      <c r="L298" s="2" t="s">
        <v>1320</v>
      </c>
      <c r="M298" s="3">
        <v>44</v>
      </c>
      <c r="N298" s="3">
        <v>3</v>
      </c>
      <c r="O298" s="3" t="s">
        <v>1519</v>
      </c>
    </row>
    <row r="299" spans="1:15" x14ac:dyDescent="0.25">
      <c r="A299" s="1">
        <v>289</v>
      </c>
      <c r="B299" t="s">
        <v>1520</v>
      </c>
      <c r="C299" s="3" t="s">
        <v>25</v>
      </c>
      <c r="D299" s="3" t="s">
        <v>1492</v>
      </c>
      <c r="E299" s="3" t="s">
        <v>1493</v>
      </c>
      <c r="F299" s="3" t="s">
        <v>1494</v>
      </c>
      <c r="G299" s="3" t="s">
        <v>1516</v>
      </c>
      <c r="H299" s="3" t="s">
        <v>1496</v>
      </c>
      <c r="I299" s="3" t="s">
        <v>1521</v>
      </c>
      <c r="J299" s="3">
        <v>2</v>
      </c>
      <c r="K299" s="2" t="s">
        <v>1498</v>
      </c>
      <c r="L299" s="2" t="s">
        <v>1320</v>
      </c>
      <c r="M299" s="3">
        <v>44</v>
      </c>
      <c r="N299" s="3">
        <v>2</v>
      </c>
      <c r="O299" s="3" t="s">
        <v>1522</v>
      </c>
    </row>
    <row r="300" spans="1:15" x14ac:dyDescent="0.25">
      <c r="A300" s="1">
        <v>290</v>
      </c>
      <c r="B300" t="s">
        <v>1523</v>
      </c>
      <c r="C300" s="3" t="s">
        <v>25</v>
      </c>
      <c r="D300" s="3" t="s">
        <v>1524</v>
      </c>
      <c r="E300" s="3" t="s">
        <v>1525</v>
      </c>
      <c r="F300" s="3" t="s">
        <v>1526</v>
      </c>
      <c r="G300" s="3" t="s">
        <v>1527</v>
      </c>
      <c r="H300" s="3" t="s">
        <v>1528</v>
      </c>
      <c r="I300" s="3" t="s">
        <v>1529</v>
      </c>
      <c r="J300" s="3">
        <v>3</v>
      </c>
      <c r="K300" s="2" t="s">
        <v>1530</v>
      </c>
      <c r="L300" s="2" t="s">
        <v>1531</v>
      </c>
      <c r="M300" s="3">
        <v>11</v>
      </c>
      <c r="N300" s="3">
        <v>3</v>
      </c>
      <c r="O300" s="3" t="s">
        <v>1532</v>
      </c>
    </row>
    <row r="301" spans="1:15" x14ac:dyDescent="0.25">
      <c r="A301" s="1">
        <v>291</v>
      </c>
      <c r="B301" t="s">
        <v>1533</v>
      </c>
      <c r="C301" s="3" t="s">
        <v>25</v>
      </c>
      <c r="D301" s="3" t="s">
        <v>1524</v>
      </c>
      <c r="E301" s="3" t="s">
        <v>1525</v>
      </c>
      <c r="F301" s="3" t="s">
        <v>1526</v>
      </c>
      <c r="G301" s="3" t="s">
        <v>1534</v>
      </c>
      <c r="H301" s="3" t="s">
        <v>1535</v>
      </c>
      <c r="I301" s="3" t="s">
        <v>1327</v>
      </c>
      <c r="J301" s="3">
        <v>1</v>
      </c>
      <c r="K301" s="2" t="s">
        <v>1536</v>
      </c>
      <c r="L301" s="2" t="s">
        <v>1537</v>
      </c>
      <c r="M301" s="3">
        <v>22</v>
      </c>
      <c r="N301" s="3">
        <v>1</v>
      </c>
      <c r="O301" s="3" t="s">
        <v>1538</v>
      </c>
    </row>
    <row r="302" spans="1:15" x14ac:dyDescent="0.25">
      <c r="A302" s="1">
        <v>292</v>
      </c>
      <c r="B302" t="s">
        <v>1539</v>
      </c>
      <c r="C302" s="3" t="s">
        <v>25</v>
      </c>
      <c r="D302" s="3" t="s">
        <v>1540</v>
      </c>
      <c r="E302" s="3" t="s">
        <v>1541</v>
      </c>
      <c r="F302" s="3" t="s">
        <v>1542</v>
      </c>
      <c r="G302" s="3" t="s">
        <v>1543</v>
      </c>
      <c r="H302" s="3" t="s">
        <v>1544</v>
      </c>
      <c r="I302" s="3" t="s">
        <v>1545</v>
      </c>
      <c r="J302" s="3">
        <v>1</v>
      </c>
      <c r="K302" s="2" t="s">
        <v>1546</v>
      </c>
      <c r="L302" s="2" t="s">
        <v>1547</v>
      </c>
      <c r="M302" s="3">
        <v>25</v>
      </c>
      <c r="N302" s="3">
        <v>1</v>
      </c>
      <c r="O302" s="3" t="s">
        <v>1548</v>
      </c>
    </row>
    <row r="303" spans="1:15" x14ac:dyDescent="0.25">
      <c r="A303" s="1">
        <v>293</v>
      </c>
      <c r="B303" t="s">
        <v>1549</v>
      </c>
      <c r="C303" s="3" t="s">
        <v>25</v>
      </c>
      <c r="D303" s="3" t="s">
        <v>1540</v>
      </c>
      <c r="E303" s="3" t="s">
        <v>1541</v>
      </c>
      <c r="F303" s="3" t="s">
        <v>1542</v>
      </c>
      <c r="G303" s="3" t="s">
        <v>1550</v>
      </c>
      <c r="H303" s="3" t="s">
        <v>1551</v>
      </c>
      <c r="I303" s="3" t="s">
        <v>1545</v>
      </c>
      <c r="J303" s="3">
        <v>1</v>
      </c>
      <c r="K303" s="2" t="s">
        <v>1546</v>
      </c>
      <c r="L303" s="2" t="s">
        <v>1547</v>
      </c>
      <c r="M303" s="3">
        <v>25</v>
      </c>
      <c r="N303" s="3">
        <v>1</v>
      </c>
      <c r="O303" s="3" t="s">
        <v>1552</v>
      </c>
    </row>
    <row r="304" spans="1:15" x14ac:dyDescent="0.25">
      <c r="A304" s="1">
        <v>294</v>
      </c>
      <c r="B304" t="s">
        <v>1553</v>
      </c>
      <c r="C304" s="3" t="s">
        <v>25</v>
      </c>
      <c r="D304" s="3" t="s">
        <v>52</v>
      </c>
      <c r="E304" s="3" t="s">
        <v>1554</v>
      </c>
      <c r="F304" s="3" t="s">
        <v>1555</v>
      </c>
      <c r="G304" s="3" t="s">
        <v>1556</v>
      </c>
      <c r="H304" s="3" t="s">
        <v>1557</v>
      </c>
      <c r="I304" s="3" t="s">
        <v>1558</v>
      </c>
      <c r="J304" s="3">
        <v>1</v>
      </c>
      <c r="K304" s="2" t="s">
        <v>1559</v>
      </c>
      <c r="L304" s="2" t="s">
        <v>1560</v>
      </c>
      <c r="M304" s="3">
        <v>9</v>
      </c>
      <c r="N304" s="3">
        <v>1</v>
      </c>
      <c r="O304" s="3" t="s">
        <v>1561</v>
      </c>
    </row>
    <row r="305" spans="1:15" x14ac:dyDescent="0.25">
      <c r="A305" s="1">
        <v>295</v>
      </c>
      <c r="B305" t="s">
        <v>1562</v>
      </c>
      <c r="C305" s="3" t="s">
        <v>25</v>
      </c>
      <c r="D305" s="3" t="s">
        <v>52</v>
      </c>
      <c r="E305" s="3" t="s">
        <v>1554</v>
      </c>
      <c r="F305" s="3" t="s">
        <v>1555</v>
      </c>
      <c r="G305" s="3" t="s">
        <v>1563</v>
      </c>
      <c r="H305" s="3" t="s">
        <v>1564</v>
      </c>
      <c r="I305" s="3" t="s">
        <v>1183</v>
      </c>
      <c r="J305" s="3">
        <v>1</v>
      </c>
      <c r="K305" s="2" t="s">
        <v>1559</v>
      </c>
      <c r="L305" s="2" t="s">
        <v>1560</v>
      </c>
      <c r="M305" s="3">
        <v>9</v>
      </c>
      <c r="N305" s="3">
        <v>1</v>
      </c>
      <c r="O305" s="3" t="s">
        <v>1565</v>
      </c>
    </row>
    <row r="306" spans="1:15" x14ac:dyDescent="0.25">
      <c r="A306" s="1">
        <v>296</v>
      </c>
      <c r="B306" t="s">
        <v>1566</v>
      </c>
      <c r="C306" s="3" t="s">
        <v>25</v>
      </c>
      <c r="D306" s="3" t="s">
        <v>52</v>
      </c>
      <c r="E306" s="3" t="s">
        <v>1567</v>
      </c>
      <c r="F306" s="3" t="s">
        <v>1568</v>
      </c>
      <c r="G306" s="3" t="s">
        <v>1569</v>
      </c>
      <c r="H306" s="3" t="s">
        <v>1570</v>
      </c>
      <c r="I306" s="3" t="s">
        <v>1571</v>
      </c>
      <c r="J306" s="3">
        <v>63</v>
      </c>
      <c r="K306" s="2" t="s">
        <v>1572</v>
      </c>
      <c r="L306" s="2" t="s">
        <v>1573</v>
      </c>
      <c r="M306" s="3">
        <v>26</v>
      </c>
      <c r="N306" s="3">
        <v>63</v>
      </c>
      <c r="O306" s="3" t="s">
        <v>1574</v>
      </c>
    </row>
    <row r="307" spans="1:15" x14ac:dyDescent="0.25">
      <c r="A307" s="1">
        <v>297</v>
      </c>
      <c r="B307" t="s">
        <v>1575</v>
      </c>
      <c r="C307" s="3" t="s">
        <v>25</v>
      </c>
      <c r="D307" s="3" t="s">
        <v>189</v>
      </c>
      <c r="E307" s="3" t="s">
        <v>1576</v>
      </c>
      <c r="F307" s="3" t="s">
        <v>1577</v>
      </c>
      <c r="G307" s="3" t="s">
        <v>1578</v>
      </c>
      <c r="H307" s="3" t="s">
        <v>1579</v>
      </c>
      <c r="I307" s="3" t="s">
        <v>1580</v>
      </c>
      <c r="J307" s="3">
        <v>1</v>
      </c>
      <c r="K307" s="2" t="s">
        <v>1581</v>
      </c>
      <c r="L307" s="2" t="s">
        <v>1582</v>
      </c>
      <c r="M307" s="3">
        <v>36</v>
      </c>
      <c r="N307" s="3">
        <v>1</v>
      </c>
      <c r="O307" s="3" t="s">
        <v>1583</v>
      </c>
    </row>
    <row r="308" spans="1:15" x14ac:dyDescent="0.25">
      <c r="A308" s="1">
        <v>298</v>
      </c>
      <c r="B308" t="s">
        <v>1584</v>
      </c>
      <c r="C308" s="3" t="s">
        <v>25</v>
      </c>
      <c r="D308" s="3" t="s">
        <v>67</v>
      </c>
      <c r="E308" s="3" t="s">
        <v>1585</v>
      </c>
      <c r="F308" s="3" t="s">
        <v>1586</v>
      </c>
      <c r="G308" s="3" t="s">
        <v>1587</v>
      </c>
      <c r="H308" s="3" t="s">
        <v>1588</v>
      </c>
      <c r="I308" s="3" t="s">
        <v>1064</v>
      </c>
      <c r="J308" s="3">
        <v>1</v>
      </c>
      <c r="K308" s="2" t="s">
        <v>1572</v>
      </c>
      <c r="L308" s="2" t="s">
        <v>1589</v>
      </c>
      <c r="M308" s="3">
        <v>48</v>
      </c>
      <c r="N308" s="3">
        <v>1</v>
      </c>
      <c r="O308" s="3" t="s">
        <v>1590</v>
      </c>
    </row>
    <row r="309" spans="1:15" x14ac:dyDescent="0.25">
      <c r="A309" s="1">
        <v>299</v>
      </c>
      <c r="B309" t="s">
        <v>1591</v>
      </c>
      <c r="C309" s="3" t="s">
        <v>25</v>
      </c>
      <c r="D309" s="3" t="s">
        <v>109</v>
      </c>
      <c r="E309" s="3" t="s">
        <v>1592</v>
      </c>
      <c r="F309" s="3" t="s">
        <v>1593</v>
      </c>
      <c r="G309" s="3" t="s">
        <v>1594</v>
      </c>
      <c r="H309" s="3" t="s">
        <v>1595</v>
      </c>
      <c r="I309" s="3" t="s">
        <v>1596</v>
      </c>
      <c r="J309" s="3">
        <v>1</v>
      </c>
      <c r="K309" s="2" t="s">
        <v>1597</v>
      </c>
      <c r="L309" s="2" t="s">
        <v>1598</v>
      </c>
      <c r="M309" s="3">
        <v>46</v>
      </c>
      <c r="N309" s="3">
        <v>1</v>
      </c>
      <c r="O309" s="3" t="s">
        <v>1599</v>
      </c>
    </row>
    <row r="310" spans="1:15" x14ac:dyDescent="0.25">
      <c r="A310" s="1">
        <v>300</v>
      </c>
      <c r="B310" t="s">
        <v>1600</v>
      </c>
      <c r="C310" s="3" t="s">
        <v>25</v>
      </c>
      <c r="D310" s="3" t="s">
        <v>109</v>
      </c>
      <c r="E310" s="3" t="s">
        <v>1592</v>
      </c>
      <c r="F310" s="3" t="s">
        <v>1593</v>
      </c>
      <c r="G310" s="3" t="s">
        <v>1601</v>
      </c>
      <c r="H310" s="3" t="s">
        <v>1602</v>
      </c>
      <c r="I310" s="3" t="s">
        <v>1596</v>
      </c>
      <c r="J310" s="3">
        <v>1</v>
      </c>
      <c r="K310" s="2" t="s">
        <v>1603</v>
      </c>
      <c r="L310" s="2" t="s">
        <v>1589</v>
      </c>
      <c r="M310" s="3">
        <v>48</v>
      </c>
      <c r="N310" s="3">
        <v>1</v>
      </c>
      <c r="O310" s="3" t="s">
        <v>1604</v>
      </c>
    </row>
    <row r="311" spans="1:15" x14ac:dyDescent="0.25">
      <c r="A311" s="1">
        <v>301</v>
      </c>
      <c r="B311" t="s">
        <v>1605</v>
      </c>
      <c r="C311" s="3" t="s">
        <v>25</v>
      </c>
      <c r="D311" s="3" t="s">
        <v>112</v>
      </c>
      <c r="E311" s="3" t="s">
        <v>1606</v>
      </c>
      <c r="F311" s="3" t="s">
        <v>1607</v>
      </c>
      <c r="G311" s="3" t="s">
        <v>1608</v>
      </c>
      <c r="H311" s="3" t="s">
        <v>1609</v>
      </c>
      <c r="I311" s="3" t="s">
        <v>1609</v>
      </c>
      <c r="J311" s="3">
        <v>1</v>
      </c>
      <c r="K311" s="2" t="s">
        <v>1559</v>
      </c>
      <c r="L311" s="2" t="s">
        <v>1547</v>
      </c>
      <c r="M311" s="3">
        <v>44</v>
      </c>
      <c r="N311" s="3">
        <v>1</v>
      </c>
      <c r="O311" s="3" t="s">
        <v>1610</v>
      </c>
    </row>
    <row r="312" spans="1:15" x14ac:dyDescent="0.25">
      <c r="A312" s="1">
        <v>302</v>
      </c>
      <c r="B312" t="s">
        <v>1611</v>
      </c>
      <c r="C312" s="3" t="s">
        <v>25</v>
      </c>
      <c r="D312" s="3" t="s">
        <v>112</v>
      </c>
      <c r="E312" s="3" t="s">
        <v>1606</v>
      </c>
      <c r="F312" s="3" t="s">
        <v>1607</v>
      </c>
      <c r="G312" s="3" t="s">
        <v>1612</v>
      </c>
      <c r="H312" s="3" t="s">
        <v>1613</v>
      </c>
      <c r="I312" s="3" t="s">
        <v>1064</v>
      </c>
      <c r="J312" s="3">
        <v>1</v>
      </c>
      <c r="K312" s="2" t="s">
        <v>1572</v>
      </c>
      <c r="L312" s="2" t="s">
        <v>1547</v>
      </c>
      <c r="M312" s="3">
        <v>48</v>
      </c>
      <c r="N312" s="3">
        <v>1</v>
      </c>
      <c r="O312" s="3" t="s">
        <v>1614</v>
      </c>
    </row>
    <row r="313" spans="1:15" x14ac:dyDescent="0.25">
      <c r="A313" s="1">
        <v>303</v>
      </c>
      <c r="B313" t="s">
        <v>1615</v>
      </c>
      <c r="C313" s="3" t="s">
        <v>25</v>
      </c>
      <c r="D313" s="3" t="s">
        <v>82</v>
      </c>
      <c r="E313" s="3" t="s">
        <v>1616</v>
      </c>
      <c r="F313" s="3" t="s">
        <v>1617</v>
      </c>
      <c r="G313" s="3" t="s">
        <v>1618</v>
      </c>
      <c r="H313" s="3" t="s">
        <v>1619</v>
      </c>
      <c r="I313" s="3" t="s">
        <v>1620</v>
      </c>
      <c r="J313" s="3">
        <v>1</v>
      </c>
      <c r="K313" s="2" t="s">
        <v>1572</v>
      </c>
      <c r="L313" s="2" t="s">
        <v>1582</v>
      </c>
      <c r="M313" s="3">
        <v>35</v>
      </c>
      <c r="N313" s="3">
        <v>1</v>
      </c>
      <c r="O313" s="3" t="s">
        <v>1621</v>
      </c>
    </row>
    <row r="314" spans="1:15" x14ac:dyDescent="0.25">
      <c r="A314" s="1">
        <v>304</v>
      </c>
      <c r="B314" t="s">
        <v>1622</v>
      </c>
      <c r="C314" s="3" t="s">
        <v>25</v>
      </c>
      <c r="D314" s="3" t="s">
        <v>82</v>
      </c>
      <c r="E314" s="3" t="s">
        <v>1616</v>
      </c>
      <c r="F314" s="3" t="s">
        <v>1617</v>
      </c>
      <c r="G314" s="3" t="s">
        <v>1623</v>
      </c>
      <c r="H314" s="3" t="s">
        <v>1624</v>
      </c>
      <c r="I314" s="3" t="s">
        <v>1625</v>
      </c>
      <c r="J314" s="3">
        <v>1</v>
      </c>
      <c r="K314" s="2" t="s">
        <v>1626</v>
      </c>
      <c r="L314" s="2" t="s">
        <v>1627</v>
      </c>
      <c r="M314" s="3">
        <v>9</v>
      </c>
      <c r="N314" s="3">
        <v>1</v>
      </c>
      <c r="O314" s="3" t="s">
        <v>1628</v>
      </c>
    </row>
    <row r="315" spans="1:15" x14ac:dyDescent="0.25">
      <c r="A315" s="1">
        <v>305</v>
      </c>
      <c r="B315" t="s">
        <v>1629</v>
      </c>
      <c r="C315" s="3" t="s">
        <v>25</v>
      </c>
      <c r="D315" s="3" t="s">
        <v>302</v>
      </c>
      <c r="E315" s="3" t="s">
        <v>1630</v>
      </c>
      <c r="F315" s="3" t="s">
        <v>1631</v>
      </c>
      <c r="G315" s="3" t="s">
        <v>1632</v>
      </c>
      <c r="H315" s="3" t="s">
        <v>1633</v>
      </c>
      <c r="I315" s="3" t="s">
        <v>1634</v>
      </c>
      <c r="J315" s="3">
        <v>791</v>
      </c>
      <c r="K315" s="2" t="s">
        <v>1572</v>
      </c>
      <c r="L315" s="2" t="s">
        <v>1329</v>
      </c>
      <c r="M315" s="3">
        <v>43</v>
      </c>
      <c r="N315" s="3">
        <v>791</v>
      </c>
      <c r="O315" s="3" t="s">
        <v>1635</v>
      </c>
    </row>
    <row r="316" spans="1:15" x14ac:dyDescent="0.25">
      <c r="A316" s="1">
        <v>306</v>
      </c>
      <c r="B316" t="s">
        <v>1636</v>
      </c>
      <c r="C316" s="3" t="s">
        <v>25</v>
      </c>
      <c r="D316" s="3" t="s">
        <v>302</v>
      </c>
      <c r="E316" s="3" t="s">
        <v>1630</v>
      </c>
      <c r="F316" s="3" t="s">
        <v>1631</v>
      </c>
      <c r="G316" s="3" t="s">
        <v>1637</v>
      </c>
      <c r="H316" s="3" t="s">
        <v>1638</v>
      </c>
      <c r="I316" s="3" t="s">
        <v>1639</v>
      </c>
      <c r="J316" s="3">
        <v>1</v>
      </c>
      <c r="K316" s="2" t="s">
        <v>1640</v>
      </c>
      <c r="L316" s="2" t="s">
        <v>1641</v>
      </c>
      <c r="M316" s="3">
        <v>13</v>
      </c>
      <c r="N316" s="3">
        <v>1</v>
      </c>
      <c r="O316" s="3" t="s">
        <v>1642</v>
      </c>
    </row>
    <row r="317" spans="1:15" x14ac:dyDescent="0.25">
      <c r="A317" s="1">
        <v>307</v>
      </c>
      <c r="B317" t="s">
        <v>1643</v>
      </c>
      <c r="C317" s="3" t="s">
        <v>25</v>
      </c>
      <c r="D317" s="3" t="s">
        <v>302</v>
      </c>
      <c r="E317" s="3" t="s">
        <v>1630</v>
      </c>
      <c r="F317" s="3" t="s">
        <v>1631</v>
      </c>
      <c r="G317" s="3" t="s">
        <v>1632</v>
      </c>
      <c r="H317" s="3" t="s">
        <v>1644</v>
      </c>
      <c r="I317" s="3" t="s">
        <v>1634</v>
      </c>
      <c r="J317" s="3">
        <v>102</v>
      </c>
      <c r="K317" s="2" t="s">
        <v>1640</v>
      </c>
      <c r="L317" s="2" t="s">
        <v>1641</v>
      </c>
      <c r="M317" s="3">
        <v>13</v>
      </c>
      <c r="N317" s="3">
        <v>102</v>
      </c>
      <c r="O317" s="3" t="s">
        <v>1645</v>
      </c>
    </row>
    <row r="318" spans="1:15" x14ac:dyDescent="0.25">
      <c r="A318" s="1">
        <v>308</v>
      </c>
      <c r="B318" t="s">
        <v>1646</v>
      </c>
      <c r="C318" s="3" t="s">
        <v>25</v>
      </c>
      <c r="D318" s="3" t="s">
        <v>302</v>
      </c>
      <c r="E318" s="3" t="s">
        <v>1630</v>
      </c>
      <c r="F318" s="3" t="s">
        <v>1631</v>
      </c>
      <c r="G318" s="3" t="s">
        <v>1647</v>
      </c>
      <c r="H318" s="3" t="s">
        <v>1648</v>
      </c>
      <c r="I318" s="3" t="s">
        <v>1639</v>
      </c>
      <c r="J318" s="3">
        <v>1</v>
      </c>
      <c r="K318" s="2" t="s">
        <v>1649</v>
      </c>
      <c r="L318" s="2" t="s">
        <v>1650</v>
      </c>
      <c r="M318" s="3">
        <v>5</v>
      </c>
      <c r="N318" s="3">
        <v>1</v>
      </c>
      <c r="O318" s="3" t="s">
        <v>1651</v>
      </c>
    </row>
    <row r="319" spans="1:15" x14ac:dyDescent="0.25">
      <c r="A319" s="1">
        <v>309</v>
      </c>
      <c r="B319" t="s">
        <v>1652</v>
      </c>
      <c r="C319" s="3" t="s">
        <v>25</v>
      </c>
      <c r="D319" s="3" t="s">
        <v>87</v>
      </c>
      <c r="E319" s="3" t="s">
        <v>1653</v>
      </c>
      <c r="F319" s="3" t="s">
        <v>1654</v>
      </c>
      <c r="G319" s="3" t="s">
        <v>1655</v>
      </c>
      <c r="H319" s="3" t="s">
        <v>1656</v>
      </c>
      <c r="I319" s="3" t="s">
        <v>1657</v>
      </c>
      <c r="J319" s="3">
        <v>1</v>
      </c>
      <c r="K319" s="2" t="s">
        <v>1658</v>
      </c>
      <c r="L319" s="2" t="s">
        <v>1659</v>
      </c>
      <c r="M319" s="3">
        <v>19</v>
      </c>
      <c r="N319" s="3">
        <v>1</v>
      </c>
      <c r="O319" s="3" t="s">
        <v>1660</v>
      </c>
    </row>
    <row r="320" spans="1:15" x14ac:dyDescent="0.25">
      <c r="A320" s="1">
        <v>310</v>
      </c>
      <c r="B320" t="s">
        <v>1661</v>
      </c>
      <c r="C320" s="3" t="s">
        <v>25</v>
      </c>
      <c r="D320" s="3" t="s">
        <v>133</v>
      </c>
      <c r="E320" s="3" t="s">
        <v>1662</v>
      </c>
      <c r="F320" s="3" t="s">
        <v>1663</v>
      </c>
      <c r="G320" s="3" t="s">
        <v>1664</v>
      </c>
      <c r="H320" s="3" t="s">
        <v>1665</v>
      </c>
      <c r="I320" s="3" t="s">
        <v>1666</v>
      </c>
      <c r="J320" s="3">
        <v>1</v>
      </c>
      <c r="K320" s="2" t="s">
        <v>1572</v>
      </c>
      <c r="L320" s="2" t="s">
        <v>1667</v>
      </c>
      <c r="M320" s="3">
        <v>17</v>
      </c>
      <c r="N320" s="3">
        <v>1</v>
      </c>
      <c r="O320" s="3" t="s">
        <v>1668</v>
      </c>
    </row>
    <row r="321" spans="1:15" x14ac:dyDescent="0.25">
      <c r="A321" s="1">
        <v>311</v>
      </c>
      <c r="B321" t="s">
        <v>1669</v>
      </c>
      <c r="C321" s="3" t="s">
        <v>25</v>
      </c>
      <c r="D321" s="3" t="s">
        <v>133</v>
      </c>
      <c r="E321" s="3" t="s">
        <v>1662</v>
      </c>
      <c r="F321" s="3" t="s">
        <v>1663</v>
      </c>
      <c r="G321" s="3" t="s">
        <v>1670</v>
      </c>
      <c r="H321" s="3" t="s">
        <v>1671</v>
      </c>
      <c r="I321" s="3" t="s">
        <v>1672</v>
      </c>
      <c r="J321" s="3">
        <v>2</v>
      </c>
      <c r="K321" s="2" t="s">
        <v>1572</v>
      </c>
      <c r="L321" s="2" t="s">
        <v>1673</v>
      </c>
      <c r="M321" s="3">
        <v>39</v>
      </c>
      <c r="N321" s="3">
        <v>2</v>
      </c>
      <c r="O321" s="3" t="s">
        <v>1674</v>
      </c>
    </row>
    <row r="322" spans="1:15" x14ac:dyDescent="0.25">
      <c r="A322" s="1">
        <v>312</v>
      </c>
      <c r="B322" t="s">
        <v>1675</v>
      </c>
      <c r="C322" s="3" t="s">
        <v>25</v>
      </c>
      <c r="D322" s="3" t="s">
        <v>232</v>
      </c>
      <c r="E322" s="3" t="s">
        <v>1676</v>
      </c>
      <c r="F322" s="3" t="s">
        <v>1677</v>
      </c>
      <c r="G322" s="3" t="s">
        <v>1678</v>
      </c>
      <c r="H322" s="3" t="s">
        <v>1679</v>
      </c>
      <c r="I322" s="3" t="s">
        <v>1680</v>
      </c>
      <c r="J322" s="3">
        <v>6</v>
      </c>
      <c r="K322" s="2" t="s">
        <v>1681</v>
      </c>
      <c r="L322" s="2" t="s">
        <v>1682</v>
      </c>
      <c r="M322" s="3">
        <v>9</v>
      </c>
      <c r="N322" s="3">
        <v>6</v>
      </c>
      <c r="O322" s="3" t="s">
        <v>1683</v>
      </c>
    </row>
    <row r="323" spans="1:15" x14ac:dyDescent="0.25">
      <c r="A323" s="1">
        <v>313</v>
      </c>
      <c r="B323" t="s">
        <v>1684</v>
      </c>
      <c r="C323" s="3" t="s">
        <v>25</v>
      </c>
      <c r="D323" s="3" t="s">
        <v>232</v>
      </c>
      <c r="E323" s="3" t="s">
        <v>1676</v>
      </c>
      <c r="F323" s="3" t="s">
        <v>1685</v>
      </c>
      <c r="G323" s="3" t="s">
        <v>1686</v>
      </c>
      <c r="H323" s="3" t="s">
        <v>1687</v>
      </c>
      <c r="I323" s="3" t="s">
        <v>1688</v>
      </c>
      <c r="J323" s="3">
        <v>1</v>
      </c>
      <c r="K323" s="2" t="s">
        <v>1689</v>
      </c>
      <c r="L323" s="2" t="s">
        <v>1582</v>
      </c>
      <c r="M323" s="3">
        <v>13</v>
      </c>
      <c r="N323" s="3">
        <v>1</v>
      </c>
      <c r="O323" s="3" t="s">
        <v>1690</v>
      </c>
    </row>
    <row r="324" spans="1:15" x14ac:dyDescent="0.25">
      <c r="A324" s="1">
        <v>314</v>
      </c>
      <c r="B324" t="s">
        <v>1691</v>
      </c>
      <c r="C324" s="3" t="s">
        <v>25</v>
      </c>
      <c r="D324" s="3" t="s">
        <v>1178</v>
      </c>
      <c r="E324" s="3" t="s">
        <v>1692</v>
      </c>
      <c r="F324" s="3" t="s">
        <v>1693</v>
      </c>
      <c r="G324" s="3" t="s">
        <v>1694</v>
      </c>
      <c r="H324" s="3" t="s">
        <v>1695</v>
      </c>
      <c r="I324" s="3" t="s">
        <v>1696</v>
      </c>
      <c r="J324" s="3">
        <v>1</v>
      </c>
      <c r="K324" s="2" t="s">
        <v>1572</v>
      </c>
      <c r="L324" s="2" t="s">
        <v>1320</v>
      </c>
      <c r="M324" s="3">
        <v>22</v>
      </c>
      <c r="N324" s="3">
        <v>1</v>
      </c>
      <c r="O324" s="3" t="s">
        <v>1697</v>
      </c>
    </row>
    <row r="325" spans="1:15" x14ac:dyDescent="0.25">
      <c r="A325" s="1">
        <v>315</v>
      </c>
      <c r="B325" t="s">
        <v>1698</v>
      </c>
      <c r="C325" s="3" t="s">
        <v>25</v>
      </c>
      <c r="D325" s="3" t="s">
        <v>1178</v>
      </c>
      <c r="E325" s="3" t="s">
        <v>1692</v>
      </c>
      <c r="F325" s="3" t="s">
        <v>1693</v>
      </c>
      <c r="G325" s="3" t="s">
        <v>1699</v>
      </c>
      <c r="H325" s="3" t="s">
        <v>1700</v>
      </c>
      <c r="I325" s="3" t="s">
        <v>1701</v>
      </c>
      <c r="J325" s="3">
        <v>4</v>
      </c>
      <c r="K325" s="2" t="s">
        <v>1572</v>
      </c>
      <c r="L325" s="2" t="s">
        <v>1702</v>
      </c>
      <c r="M325" s="3">
        <v>39</v>
      </c>
      <c r="N325" s="3">
        <v>4</v>
      </c>
      <c r="O325" s="3" t="s">
        <v>1703</v>
      </c>
    </row>
    <row r="326" spans="1:15" x14ac:dyDescent="0.25">
      <c r="A326" s="1">
        <v>316</v>
      </c>
      <c r="B326" t="s">
        <v>1704</v>
      </c>
      <c r="C326" s="3" t="s">
        <v>25</v>
      </c>
      <c r="D326" s="3" t="s">
        <v>159</v>
      </c>
      <c r="E326" s="3" t="s">
        <v>1207</v>
      </c>
      <c r="F326" s="3" t="s">
        <v>1705</v>
      </c>
      <c r="G326" s="3" t="s">
        <v>1706</v>
      </c>
      <c r="H326" s="3" t="s">
        <v>1707</v>
      </c>
      <c r="I326" s="3" t="s">
        <v>1708</v>
      </c>
      <c r="J326" s="3">
        <v>1</v>
      </c>
      <c r="K326" s="2" t="s">
        <v>1559</v>
      </c>
      <c r="L326" s="2" t="s">
        <v>1709</v>
      </c>
      <c r="M326" s="3">
        <v>22</v>
      </c>
      <c r="N326" s="3">
        <v>1</v>
      </c>
      <c r="O326" s="3" t="s">
        <v>1710</v>
      </c>
    </row>
    <row r="327" spans="1:15" x14ac:dyDescent="0.25">
      <c r="A327" s="1">
        <v>317</v>
      </c>
      <c r="B327" t="s">
        <v>1711</v>
      </c>
      <c r="C327" s="3" t="s">
        <v>25</v>
      </c>
      <c r="D327" s="3" t="s">
        <v>159</v>
      </c>
      <c r="E327" s="3" t="s">
        <v>1712</v>
      </c>
      <c r="F327" s="3" t="s">
        <v>1705</v>
      </c>
      <c r="G327" s="3" t="s">
        <v>1706</v>
      </c>
      <c r="H327" s="3" t="s">
        <v>1713</v>
      </c>
      <c r="I327" s="3" t="s">
        <v>1714</v>
      </c>
      <c r="J327" s="3">
        <v>2</v>
      </c>
      <c r="K327" s="2" t="s">
        <v>1559</v>
      </c>
      <c r="L327" s="2" t="s">
        <v>1649</v>
      </c>
      <c r="M327" s="3">
        <v>53</v>
      </c>
      <c r="N327" s="3">
        <v>2</v>
      </c>
      <c r="O327" s="3" t="s">
        <v>1715</v>
      </c>
    </row>
    <row r="328" spans="1:15" x14ac:dyDescent="0.25">
      <c r="A328" s="1">
        <v>318</v>
      </c>
      <c r="B328" t="s">
        <v>1716</v>
      </c>
      <c r="C328" s="3" t="s">
        <v>25</v>
      </c>
      <c r="D328" s="3" t="s">
        <v>159</v>
      </c>
      <c r="E328" s="3" t="s">
        <v>1712</v>
      </c>
      <c r="F328" s="3" t="s">
        <v>1705</v>
      </c>
      <c r="G328" s="3" t="s">
        <v>1706</v>
      </c>
      <c r="H328" s="3" t="s">
        <v>1717</v>
      </c>
      <c r="I328" s="3" t="s">
        <v>1718</v>
      </c>
      <c r="J328" s="3">
        <v>3</v>
      </c>
      <c r="K328" s="2" t="s">
        <v>1689</v>
      </c>
      <c r="L328" s="2" t="s">
        <v>1719</v>
      </c>
      <c r="M328" s="3">
        <v>53</v>
      </c>
      <c r="N328" s="3">
        <v>3</v>
      </c>
      <c r="O328" s="3" t="s">
        <v>1720</v>
      </c>
    </row>
    <row r="329" spans="1:15" x14ac:dyDescent="0.25">
      <c r="A329" s="1">
        <v>319</v>
      </c>
      <c r="B329" t="s">
        <v>1721</v>
      </c>
      <c r="C329" s="3" t="s">
        <v>25</v>
      </c>
      <c r="D329" s="3" t="s">
        <v>159</v>
      </c>
      <c r="E329" s="3" t="s">
        <v>1712</v>
      </c>
      <c r="F329" s="3" t="s">
        <v>1705</v>
      </c>
      <c r="G329" s="3" t="s">
        <v>1722</v>
      </c>
      <c r="H329" s="3" t="s">
        <v>1723</v>
      </c>
      <c r="I329" s="3" t="s">
        <v>1724</v>
      </c>
      <c r="J329" s="3">
        <v>1</v>
      </c>
      <c r="K329" s="2" t="s">
        <v>1559</v>
      </c>
      <c r="L329" s="2" t="s">
        <v>1649</v>
      </c>
      <c r="M329" s="3">
        <v>53</v>
      </c>
      <c r="N329" s="3">
        <v>1</v>
      </c>
      <c r="O329" s="3" t="s">
        <v>1725</v>
      </c>
    </row>
    <row r="330" spans="1:15" x14ac:dyDescent="0.25">
      <c r="A330" s="1">
        <v>320</v>
      </c>
      <c r="B330" t="s">
        <v>1726</v>
      </c>
      <c r="C330" s="3" t="s">
        <v>25</v>
      </c>
      <c r="D330" s="3" t="s">
        <v>67</v>
      </c>
      <c r="E330" s="3" t="s">
        <v>1727</v>
      </c>
      <c r="F330" s="3" t="s">
        <v>1728</v>
      </c>
      <c r="G330" s="3" t="s">
        <v>1729</v>
      </c>
      <c r="H330" s="3" t="s">
        <v>1730</v>
      </c>
      <c r="I330" s="3" t="s">
        <v>1731</v>
      </c>
      <c r="J330" s="3">
        <v>9</v>
      </c>
      <c r="K330" s="2" t="s">
        <v>1603</v>
      </c>
      <c r="L330" s="2" t="s">
        <v>1732</v>
      </c>
      <c r="M330" s="3">
        <v>48</v>
      </c>
      <c r="N330" s="3">
        <v>6</v>
      </c>
      <c r="O330" s="3" t="s">
        <v>1733</v>
      </c>
    </row>
    <row r="331" spans="1:15" x14ac:dyDescent="0.25">
      <c r="A331" s="1">
        <v>321</v>
      </c>
      <c r="B331" t="s">
        <v>1734</v>
      </c>
      <c r="C331" s="3" t="s">
        <v>25</v>
      </c>
      <c r="D331" s="3" t="s">
        <v>67</v>
      </c>
      <c r="E331" s="3" t="s">
        <v>1727</v>
      </c>
      <c r="F331" s="3" t="s">
        <v>1728</v>
      </c>
      <c r="G331" s="3" t="s">
        <v>1729</v>
      </c>
      <c r="H331" s="3" t="s">
        <v>1735</v>
      </c>
      <c r="I331" s="3" t="s">
        <v>1736</v>
      </c>
      <c r="J331" s="3">
        <v>9</v>
      </c>
      <c r="K331" s="2" t="s">
        <v>1603</v>
      </c>
      <c r="L331" s="2" t="s">
        <v>1732</v>
      </c>
      <c r="M331" s="3">
        <v>48</v>
      </c>
      <c r="N331" s="3">
        <v>6</v>
      </c>
      <c r="O331" s="3" t="s">
        <v>1733</v>
      </c>
    </row>
    <row r="332" spans="1:15" x14ac:dyDescent="0.25">
      <c r="A332" s="1">
        <v>322</v>
      </c>
      <c r="B332" t="s">
        <v>1737</v>
      </c>
      <c r="C332" s="3" t="s">
        <v>25</v>
      </c>
      <c r="D332" s="3" t="s">
        <v>112</v>
      </c>
      <c r="E332" s="3" t="s">
        <v>1738</v>
      </c>
      <c r="F332" s="3" t="s">
        <v>1739</v>
      </c>
      <c r="G332" s="3" t="s">
        <v>1740</v>
      </c>
      <c r="H332" s="3" t="s">
        <v>1741</v>
      </c>
      <c r="I332" s="3" t="s">
        <v>1742</v>
      </c>
      <c r="J332" s="3">
        <v>207</v>
      </c>
      <c r="K332" s="2" t="s">
        <v>1603</v>
      </c>
      <c r="L332" s="2" t="s">
        <v>1743</v>
      </c>
      <c r="M332" s="3">
        <v>47</v>
      </c>
      <c r="N332" s="3">
        <v>99</v>
      </c>
      <c r="O332" s="3" t="s">
        <v>1744</v>
      </c>
    </row>
    <row r="333" spans="1:15" x14ac:dyDescent="0.25">
      <c r="A333" s="1">
        <v>323</v>
      </c>
      <c r="B333" t="s">
        <v>1745</v>
      </c>
      <c r="C333" s="3" t="s">
        <v>25</v>
      </c>
      <c r="D333" s="3" t="s">
        <v>82</v>
      </c>
      <c r="E333" s="3" t="s">
        <v>1746</v>
      </c>
      <c r="F333" s="3" t="s">
        <v>1747</v>
      </c>
      <c r="G333" s="3" t="s">
        <v>1748</v>
      </c>
      <c r="H333" s="3" t="s">
        <v>1749</v>
      </c>
      <c r="I333" s="3" t="s">
        <v>1736</v>
      </c>
      <c r="J333" s="3">
        <v>2</v>
      </c>
      <c r="K333" s="2" t="s">
        <v>1603</v>
      </c>
      <c r="L333" s="2" t="s">
        <v>1732</v>
      </c>
      <c r="M333" s="3">
        <v>48</v>
      </c>
      <c r="N333" s="3">
        <v>1</v>
      </c>
      <c r="O333" s="3" t="s">
        <v>1750</v>
      </c>
    </row>
    <row r="334" spans="1:15" x14ac:dyDescent="0.25">
      <c r="A334" s="1">
        <v>324</v>
      </c>
      <c r="B334" t="s">
        <v>1751</v>
      </c>
      <c r="C334" s="3" t="s">
        <v>25</v>
      </c>
      <c r="D334" s="3" t="s">
        <v>82</v>
      </c>
      <c r="E334" s="3" t="s">
        <v>1746</v>
      </c>
      <c r="F334" s="3" t="s">
        <v>1747</v>
      </c>
      <c r="G334" s="3" t="s">
        <v>1748</v>
      </c>
      <c r="H334" s="3" t="s">
        <v>1752</v>
      </c>
      <c r="I334" s="3" t="s">
        <v>1731</v>
      </c>
      <c r="J334" s="3">
        <v>2</v>
      </c>
      <c r="K334" s="2" t="s">
        <v>1603</v>
      </c>
      <c r="L334" s="2" t="s">
        <v>1753</v>
      </c>
      <c r="M334" s="3">
        <v>53</v>
      </c>
      <c r="N334" s="3">
        <v>2</v>
      </c>
      <c r="O334" s="3" t="s">
        <v>1754</v>
      </c>
    </row>
    <row r="335" spans="1:15" x14ac:dyDescent="0.25">
      <c r="A335" s="1">
        <v>325</v>
      </c>
      <c r="B335" t="s">
        <v>1755</v>
      </c>
      <c r="C335" s="3" t="s">
        <v>25</v>
      </c>
      <c r="D335" s="3" t="s">
        <v>168</v>
      </c>
      <c r="E335" s="3" t="s">
        <v>1756</v>
      </c>
      <c r="F335" s="3" t="s">
        <v>1757</v>
      </c>
      <c r="G335" s="3" t="s">
        <v>1758</v>
      </c>
      <c r="H335" s="3" t="s">
        <v>1759</v>
      </c>
      <c r="I335" s="3" t="s">
        <v>1760</v>
      </c>
      <c r="J335" s="3">
        <v>3</v>
      </c>
      <c r="K335" s="2" t="s">
        <v>1709</v>
      </c>
      <c r="L335" s="2" t="s">
        <v>1598</v>
      </c>
      <c r="M335" s="3">
        <v>22</v>
      </c>
      <c r="N335" s="3">
        <v>3</v>
      </c>
      <c r="O335" s="3" t="s">
        <v>1761</v>
      </c>
    </row>
    <row r="336" spans="1:15" x14ac:dyDescent="0.25">
      <c r="A336" s="1">
        <v>326</v>
      </c>
      <c r="B336" t="s">
        <v>1762</v>
      </c>
      <c r="C336" s="3" t="s">
        <v>25</v>
      </c>
      <c r="D336" s="3" t="s">
        <v>223</v>
      </c>
      <c r="E336" s="3" t="s">
        <v>1763</v>
      </c>
      <c r="F336" s="3" t="s">
        <v>1764</v>
      </c>
      <c r="G336" s="3" t="s">
        <v>1758</v>
      </c>
      <c r="H336" s="3" t="s">
        <v>1759</v>
      </c>
      <c r="I336" s="3" t="s">
        <v>1760</v>
      </c>
      <c r="J336" s="3">
        <v>3</v>
      </c>
      <c r="K336" s="2" t="s">
        <v>1709</v>
      </c>
      <c r="L336" s="2" t="s">
        <v>1598</v>
      </c>
      <c r="M336" s="3">
        <v>22</v>
      </c>
      <c r="N336" s="3">
        <v>3</v>
      </c>
      <c r="O336" s="3" t="s">
        <v>1761</v>
      </c>
    </row>
    <row r="337" spans="1:15" x14ac:dyDescent="0.25">
      <c r="A337" s="1">
        <v>327</v>
      </c>
      <c r="B337" t="s">
        <v>1765</v>
      </c>
      <c r="C337" s="3" t="s">
        <v>25</v>
      </c>
      <c r="D337" s="3" t="s">
        <v>223</v>
      </c>
      <c r="E337" s="3" t="s">
        <v>1763</v>
      </c>
      <c r="F337" s="3" t="s">
        <v>1766</v>
      </c>
      <c r="G337" s="3" t="s">
        <v>1758</v>
      </c>
      <c r="H337" s="3" t="s">
        <v>1767</v>
      </c>
      <c r="I337" s="3" t="s">
        <v>1768</v>
      </c>
      <c r="J337" s="3">
        <v>1</v>
      </c>
      <c r="K337" s="2" t="s">
        <v>1709</v>
      </c>
      <c r="L337" s="2" t="s">
        <v>1419</v>
      </c>
      <c r="M337" s="3">
        <v>5</v>
      </c>
      <c r="N337" s="3">
        <v>1</v>
      </c>
      <c r="O337" s="3" t="s">
        <v>1769</v>
      </c>
    </row>
    <row r="338" spans="1:15" x14ac:dyDescent="0.25">
      <c r="A338" s="1">
        <v>328</v>
      </c>
      <c r="B338" t="s">
        <v>1770</v>
      </c>
      <c r="C338" s="3" t="s">
        <v>25</v>
      </c>
      <c r="D338" s="3" t="s">
        <v>232</v>
      </c>
      <c r="E338" s="3" t="s">
        <v>1771</v>
      </c>
      <c r="F338" s="3" t="s">
        <v>1772</v>
      </c>
      <c r="G338" s="3" t="s">
        <v>1758</v>
      </c>
      <c r="H338" s="3" t="s">
        <v>1773</v>
      </c>
      <c r="I338" s="3" t="s">
        <v>1760</v>
      </c>
      <c r="J338" s="3">
        <v>3</v>
      </c>
      <c r="K338" s="2" t="s">
        <v>1709</v>
      </c>
      <c r="L338" s="2" t="s">
        <v>1598</v>
      </c>
      <c r="M338" s="3">
        <v>22</v>
      </c>
      <c r="N338" s="3">
        <v>3</v>
      </c>
      <c r="O338" s="3" t="s">
        <v>1774</v>
      </c>
    </row>
    <row r="339" spans="1:15" x14ac:dyDescent="0.25">
      <c r="A339" s="1">
        <v>329</v>
      </c>
      <c r="B339" t="s">
        <v>1775</v>
      </c>
      <c r="C339" s="3" t="s">
        <v>25</v>
      </c>
      <c r="D339" s="3" t="s">
        <v>326</v>
      </c>
      <c r="E339" s="3" t="s">
        <v>1776</v>
      </c>
      <c r="F339" s="3" t="s">
        <v>1777</v>
      </c>
      <c r="G339" s="3" t="s">
        <v>1778</v>
      </c>
      <c r="H339" s="3" t="s">
        <v>1779</v>
      </c>
      <c r="I339" s="3" t="s">
        <v>1780</v>
      </c>
      <c r="J339" s="3">
        <v>4</v>
      </c>
      <c r="K339" s="2" t="s">
        <v>1781</v>
      </c>
      <c r="L339" s="2" t="s">
        <v>1598</v>
      </c>
      <c r="M339" s="3">
        <v>25</v>
      </c>
      <c r="N339" s="3">
        <v>4</v>
      </c>
      <c r="O339" s="3" t="s">
        <v>1782</v>
      </c>
    </row>
    <row r="340" spans="1:15" x14ac:dyDescent="0.25">
      <c r="A340" s="1">
        <v>330</v>
      </c>
      <c r="B340" t="s">
        <v>1783</v>
      </c>
      <c r="C340" s="3" t="s">
        <v>25</v>
      </c>
      <c r="D340" s="3" t="s">
        <v>1178</v>
      </c>
      <c r="E340" s="3" t="s">
        <v>1784</v>
      </c>
      <c r="F340" s="3" t="s">
        <v>1785</v>
      </c>
      <c r="G340" s="3" t="s">
        <v>1786</v>
      </c>
      <c r="H340" s="3" t="s">
        <v>1787</v>
      </c>
      <c r="I340" s="3" t="s">
        <v>1788</v>
      </c>
      <c r="J340" s="3">
        <v>2</v>
      </c>
      <c r="K340" s="2" t="s">
        <v>1789</v>
      </c>
      <c r="L340" s="2" t="s">
        <v>1790</v>
      </c>
      <c r="M340" s="3">
        <v>48</v>
      </c>
      <c r="N340" s="3">
        <v>2</v>
      </c>
      <c r="O340" s="3" t="s">
        <v>1791</v>
      </c>
    </row>
    <row r="341" spans="1:15" x14ac:dyDescent="0.25">
      <c r="A341" s="1">
        <v>331</v>
      </c>
      <c r="B341" t="s">
        <v>1792</v>
      </c>
      <c r="C341" s="3" t="s">
        <v>25</v>
      </c>
      <c r="D341" s="3" t="s">
        <v>1793</v>
      </c>
      <c r="E341" s="3" t="s">
        <v>1794</v>
      </c>
      <c r="F341" s="3" t="s">
        <v>1795</v>
      </c>
      <c r="G341" s="3" t="s">
        <v>1796</v>
      </c>
      <c r="H341" s="3" t="s">
        <v>1797</v>
      </c>
      <c r="I341" s="3" t="s">
        <v>842</v>
      </c>
      <c r="J341" s="3">
        <v>1</v>
      </c>
      <c r="K341" s="2" t="s">
        <v>1709</v>
      </c>
      <c r="L341" s="2" t="s">
        <v>1329</v>
      </c>
      <c r="M341" s="3">
        <v>18</v>
      </c>
      <c r="N341" s="3">
        <v>1</v>
      </c>
      <c r="O341" s="3" t="s">
        <v>1798</v>
      </c>
    </row>
    <row r="342" spans="1:15" x14ac:dyDescent="0.25">
      <c r="A342" s="1">
        <v>332</v>
      </c>
      <c r="B342" t="s">
        <v>1799</v>
      </c>
      <c r="C342" s="3" t="s">
        <v>25</v>
      </c>
      <c r="D342" s="3" t="s">
        <v>1793</v>
      </c>
      <c r="E342" s="3" t="s">
        <v>1794</v>
      </c>
      <c r="F342" s="3" t="s">
        <v>1795</v>
      </c>
      <c r="G342" s="3" t="s">
        <v>1796</v>
      </c>
      <c r="H342" s="3" t="s">
        <v>1800</v>
      </c>
      <c r="I342" s="3" t="s">
        <v>1801</v>
      </c>
      <c r="J342" s="3">
        <v>4</v>
      </c>
      <c r="K342" s="2" t="s">
        <v>1709</v>
      </c>
      <c r="L342" s="2" t="s">
        <v>1329</v>
      </c>
      <c r="M342" s="3">
        <v>18</v>
      </c>
      <c r="N342" s="3">
        <v>4</v>
      </c>
      <c r="O342" s="3" t="s">
        <v>1802</v>
      </c>
    </row>
    <row r="343" spans="1:15" x14ac:dyDescent="0.25">
      <c r="A343" s="1">
        <v>333</v>
      </c>
      <c r="B343" t="s">
        <v>1803</v>
      </c>
      <c r="C343" s="3" t="s">
        <v>25</v>
      </c>
      <c r="D343" s="3" t="s">
        <v>1793</v>
      </c>
      <c r="E343" s="3" t="s">
        <v>1794</v>
      </c>
      <c r="F343" s="3" t="s">
        <v>1795</v>
      </c>
      <c r="G343" s="3" t="s">
        <v>1796</v>
      </c>
      <c r="H343" s="3" t="s">
        <v>1804</v>
      </c>
      <c r="I343" s="3" t="s">
        <v>1801</v>
      </c>
      <c r="J343" s="3">
        <v>4</v>
      </c>
      <c r="K343" s="2" t="s">
        <v>1709</v>
      </c>
      <c r="L343" s="2" t="s">
        <v>1329</v>
      </c>
      <c r="M343" s="3">
        <v>18</v>
      </c>
      <c r="N343" s="3">
        <v>4</v>
      </c>
      <c r="O343" s="3" t="s">
        <v>1805</v>
      </c>
    </row>
    <row r="344" spans="1:15" x14ac:dyDescent="0.25">
      <c r="A344" s="1">
        <v>334</v>
      </c>
      <c r="B344" t="s">
        <v>1806</v>
      </c>
      <c r="C344" s="3" t="s">
        <v>25</v>
      </c>
      <c r="D344" s="3" t="s">
        <v>1793</v>
      </c>
      <c r="E344" s="3" t="s">
        <v>1794</v>
      </c>
      <c r="F344" s="3" t="s">
        <v>1795</v>
      </c>
      <c r="G344" s="3" t="s">
        <v>1796</v>
      </c>
      <c r="H344" s="3" t="s">
        <v>1807</v>
      </c>
      <c r="I344" s="3" t="s">
        <v>1808</v>
      </c>
      <c r="J344" s="3">
        <v>2</v>
      </c>
      <c r="K344" s="2" t="s">
        <v>1709</v>
      </c>
      <c r="L344" s="2" t="s">
        <v>1809</v>
      </c>
      <c r="M344" s="3">
        <v>27</v>
      </c>
      <c r="N344" s="3">
        <v>2</v>
      </c>
      <c r="O344" s="3" t="s">
        <v>1810</v>
      </c>
    </row>
    <row r="345" spans="1:15" x14ac:dyDescent="0.25">
      <c r="A345" s="1">
        <v>335</v>
      </c>
      <c r="B345" t="s">
        <v>1811</v>
      </c>
      <c r="C345" s="3" t="s">
        <v>25</v>
      </c>
      <c r="D345" s="3" t="s">
        <v>486</v>
      </c>
      <c r="E345" s="3" t="s">
        <v>1812</v>
      </c>
      <c r="F345" s="3" t="s">
        <v>1813</v>
      </c>
      <c r="G345" s="3" t="s">
        <v>1814</v>
      </c>
      <c r="H345" s="3" t="s">
        <v>1815</v>
      </c>
      <c r="I345" s="3" t="s">
        <v>1816</v>
      </c>
      <c r="J345" s="3">
        <v>1</v>
      </c>
      <c r="K345" s="2" t="s">
        <v>1689</v>
      </c>
      <c r="L345" s="2" t="s">
        <v>1719</v>
      </c>
      <c r="M345" s="3">
        <v>53</v>
      </c>
      <c r="N345" s="3">
        <v>1</v>
      </c>
      <c r="O345" s="3" t="s">
        <v>1817</v>
      </c>
    </row>
    <row r="346" spans="1:15" x14ac:dyDescent="0.25">
      <c r="A346" s="1">
        <v>336</v>
      </c>
      <c r="B346" t="s">
        <v>1818</v>
      </c>
      <c r="C346" s="3" t="s">
        <v>25</v>
      </c>
      <c r="D346" s="3" t="s">
        <v>486</v>
      </c>
      <c r="E346" s="3" t="s">
        <v>1812</v>
      </c>
      <c r="F346" s="3" t="s">
        <v>1813</v>
      </c>
      <c r="G346" s="3" t="s">
        <v>1814</v>
      </c>
      <c r="H346" s="3" t="s">
        <v>1819</v>
      </c>
      <c r="I346" s="3" t="s">
        <v>1820</v>
      </c>
      <c r="J346" s="3">
        <v>1</v>
      </c>
      <c r="K346" s="2" t="s">
        <v>1689</v>
      </c>
      <c r="L346" s="2" t="s">
        <v>1719</v>
      </c>
      <c r="M346" s="3">
        <v>53</v>
      </c>
      <c r="N346" s="3">
        <v>1</v>
      </c>
      <c r="O346" s="3" t="s">
        <v>1821</v>
      </c>
    </row>
    <row r="347" spans="1:15" x14ac:dyDescent="0.25">
      <c r="A347" s="1">
        <v>337</v>
      </c>
      <c r="B347" t="s">
        <v>1822</v>
      </c>
      <c r="C347" s="3" t="s">
        <v>25</v>
      </c>
      <c r="D347" s="3" t="s">
        <v>486</v>
      </c>
      <c r="E347" s="3" t="s">
        <v>1812</v>
      </c>
      <c r="F347" s="3" t="s">
        <v>1813</v>
      </c>
      <c r="G347" s="3" t="s">
        <v>1814</v>
      </c>
      <c r="H347" s="3" t="s">
        <v>1823</v>
      </c>
      <c r="I347" s="3" t="s">
        <v>1824</v>
      </c>
      <c r="J347" s="3">
        <v>2</v>
      </c>
      <c r="K347" s="2" t="s">
        <v>1689</v>
      </c>
      <c r="L347" s="2" t="s">
        <v>1719</v>
      </c>
      <c r="M347" s="3">
        <v>53</v>
      </c>
      <c r="N347" s="3">
        <v>2</v>
      </c>
      <c r="O347" s="3" t="s">
        <v>1825</v>
      </c>
    </row>
    <row r="348" spans="1:15" x14ac:dyDescent="0.25">
      <c r="A348" s="1">
        <v>338</v>
      </c>
      <c r="B348" t="s">
        <v>1826</v>
      </c>
      <c r="C348" s="3" t="s">
        <v>25</v>
      </c>
      <c r="D348" s="3" t="s">
        <v>486</v>
      </c>
      <c r="E348" s="3" t="s">
        <v>1812</v>
      </c>
      <c r="F348" s="3" t="s">
        <v>1813</v>
      </c>
      <c r="G348" s="3" t="s">
        <v>1814</v>
      </c>
      <c r="H348" s="3" t="s">
        <v>1827</v>
      </c>
      <c r="I348" s="3" t="s">
        <v>1828</v>
      </c>
      <c r="J348" s="3">
        <v>1</v>
      </c>
      <c r="K348" s="2" t="s">
        <v>1689</v>
      </c>
      <c r="L348" s="2" t="s">
        <v>1719</v>
      </c>
      <c r="M348" s="3">
        <v>53</v>
      </c>
      <c r="N348" s="3">
        <v>1</v>
      </c>
      <c r="O348" s="3" t="s">
        <v>1829</v>
      </c>
    </row>
    <row r="349" spans="1:15" x14ac:dyDescent="0.25">
      <c r="A349" s="1">
        <v>339</v>
      </c>
      <c r="B349" t="s">
        <v>1830</v>
      </c>
      <c r="C349" s="3" t="s">
        <v>25</v>
      </c>
      <c r="D349" s="3" t="s">
        <v>486</v>
      </c>
      <c r="E349" s="3" t="s">
        <v>1812</v>
      </c>
      <c r="F349" s="3" t="s">
        <v>1813</v>
      </c>
      <c r="G349" s="3" t="s">
        <v>1831</v>
      </c>
      <c r="H349" s="3" t="s">
        <v>1832</v>
      </c>
      <c r="I349" s="3" t="s">
        <v>1833</v>
      </c>
      <c r="J349" s="3">
        <v>4</v>
      </c>
      <c r="K349" s="2" t="s">
        <v>1689</v>
      </c>
      <c r="L349" s="2" t="s">
        <v>1719</v>
      </c>
      <c r="M349" s="3">
        <v>53</v>
      </c>
      <c r="N349" s="3">
        <v>4</v>
      </c>
      <c r="O349" s="3" t="s">
        <v>1834</v>
      </c>
    </row>
    <row r="350" spans="1:15" x14ac:dyDescent="0.25">
      <c r="A350" s="1">
        <v>340</v>
      </c>
      <c r="B350" t="s">
        <v>1835</v>
      </c>
      <c r="C350" s="3" t="s">
        <v>25</v>
      </c>
      <c r="D350" s="3" t="s">
        <v>486</v>
      </c>
      <c r="E350" s="3" t="s">
        <v>1812</v>
      </c>
      <c r="F350" s="3" t="s">
        <v>1813</v>
      </c>
      <c r="G350" s="3" t="s">
        <v>1831</v>
      </c>
      <c r="H350" s="3" t="s">
        <v>1836</v>
      </c>
      <c r="I350" s="3" t="s">
        <v>1833</v>
      </c>
      <c r="J350" s="3">
        <v>4</v>
      </c>
      <c r="K350" s="2" t="s">
        <v>1689</v>
      </c>
      <c r="L350" s="2" t="s">
        <v>1719</v>
      </c>
      <c r="M350" s="3">
        <v>53</v>
      </c>
      <c r="N350" s="3">
        <v>4</v>
      </c>
      <c r="O350" s="3" t="s">
        <v>1834</v>
      </c>
    </row>
    <row r="351" spans="1:15" x14ac:dyDescent="0.25">
      <c r="A351" s="1">
        <v>341</v>
      </c>
      <c r="B351" t="s">
        <v>1837</v>
      </c>
      <c r="C351" s="3" t="s">
        <v>25</v>
      </c>
      <c r="D351" s="3" t="s">
        <v>363</v>
      </c>
      <c r="E351" s="3" t="s">
        <v>1838</v>
      </c>
      <c r="F351" s="3" t="s">
        <v>1839</v>
      </c>
      <c r="G351" s="3" t="s">
        <v>1758</v>
      </c>
      <c r="H351" s="3" t="s">
        <v>1759</v>
      </c>
      <c r="I351" s="3" t="s">
        <v>1760</v>
      </c>
      <c r="J351" s="3">
        <v>3</v>
      </c>
      <c r="K351" s="2" t="s">
        <v>1709</v>
      </c>
      <c r="L351" s="2" t="s">
        <v>1598</v>
      </c>
      <c r="M351" s="3">
        <v>22</v>
      </c>
      <c r="N351" s="3">
        <v>3</v>
      </c>
      <c r="O351" s="3" t="s">
        <v>1774</v>
      </c>
    </row>
    <row r="352" spans="1:15" x14ac:dyDescent="0.25">
      <c r="A352" s="1">
        <v>342</v>
      </c>
      <c r="B352" t="s">
        <v>1840</v>
      </c>
      <c r="C352" s="3" t="s">
        <v>25</v>
      </c>
      <c r="D352" s="3" t="s">
        <v>363</v>
      </c>
      <c r="E352" s="3" t="s">
        <v>1838</v>
      </c>
      <c r="F352" s="3" t="s">
        <v>1839</v>
      </c>
      <c r="G352" s="3" t="s">
        <v>1758</v>
      </c>
      <c r="H352" s="3" t="s">
        <v>1767</v>
      </c>
      <c r="I352" s="3" t="s">
        <v>1768</v>
      </c>
      <c r="J352" s="3">
        <v>1</v>
      </c>
      <c r="K352" s="2" t="s">
        <v>1709</v>
      </c>
      <c r="L352" s="2" t="s">
        <v>1419</v>
      </c>
      <c r="M352" s="3">
        <v>5</v>
      </c>
      <c r="N352" s="3">
        <v>1</v>
      </c>
      <c r="O352" s="3" t="s">
        <v>1769</v>
      </c>
    </row>
    <row r="353" spans="1:15" x14ac:dyDescent="0.25">
      <c r="A353" s="1">
        <v>343</v>
      </c>
      <c r="B353" t="s">
        <v>1841</v>
      </c>
      <c r="C353" s="3" t="s">
        <v>25</v>
      </c>
      <c r="D353" s="3" t="s">
        <v>73</v>
      </c>
      <c r="E353" s="3" t="s">
        <v>1842</v>
      </c>
      <c r="F353" s="3" t="s">
        <v>1843</v>
      </c>
      <c r="G353" s="3" t="s">
        <v>1844</v>
      </c>
      <c r="H353" s="3" t="s">
        <v>1845</v>
      </c>
      <c r="I353" s="3" t="s">
        <v>1846</v>
      </c>
      <c r="J353" s="3">
        <v>2</v>
      </c>
      <c r="K353" s="2" t="s">
        <v>1847</v>
      </c>
      <c r="L353" s="2" t="s">
        <v>1598</v>
      </c>
      <c r="M353" s="3">
        <v>23</v>
      </c>
      <c r="N353" s="3">
        <v>2</v>
      </c>
      <c r="O353" s="3" t="s">
        <v>1848</v>
      </c>
    </row>
    <row r="354" spans="1:15" x14ac:dyDescent="0.25">
      <c r="A354" s="1">
        <v>344</v>
      </c>
      <c r="B354" t="s">
        <v>1849</v>
      </c>
      <c r="C354" s="3" t="s">
        <v>25</v>
      </c>
      <c r="D354" s="3" t="s">
        <v>77</v>
      </c>
      <c r="E354" s="3" t="s">
        <v>1850</v>
      </c>
      <c r="F354" s="3" t="s">
        <v>1851</v>
      </c>
      <c r="G354" s="3" t="s">
        <v>1852</v>
      </c>
      <c r="H354" s="3" t="s">
        <v>1853</v>
      </c>
      <c r="I354" s="3" t="s">
        <v>1854</v>
      </c>
      <c r="J354" s="3">
        <v>1</v>
      </c>
      <c r="K354" s="2" t="s">
        <v>1855</v>
      </c>
      <c r="L354" s="2" t="s">
        <v>1537</v>
      </c>
      <c r="M354" s="3">
        <v>5</v>
      </c>
      <c r="N354" s="3">
        <v>1</v>
      </c>
      <c r="O354" s="3" t="s">
        <v>1856</v>
      </c>
    </row>
    <row r="355" spans="1:15" x14ac:dyDescent="0.25">
      <c r="A355" s="1">
        <v>345</v>
      </c>
      <c r="B355" t="s">
        <v>1857</v>
      </c>
      <c r="C355" s="3" t="s">
        <v>25</v>
      </c>
      <c r="D355" s="3" t="s">
        <v>77</v>
      </c>
      <c r="E355" s="3" t="s">
        <v>1850</v>
      </c>
      <c r="F355" s="3" t="s">
        <v>1851</v>
      </c>
      <c r="G355" s="3" t="s">
        <v>1852</v>
      </c>
      <c r="H355" s="3" t="s">
        <v>1858</v>
      </c>
      <c r="I355" s="3" t="s">
        <v>1859</v>
      </c>
      <c r="J355" s="3">
        <v>1</v>
      </c>
      <c r="K355" s="2" t="s">
        <v>1855</v>
      </c>
      <c r="L355" s="2" t="s">
        <v>1537</v>
      </c>
      <c r="M355" s="3">
        <v>5</v>
      </c>
      <c r="N355" s="3">
        <v>1</v>
      </c>
      <c r="O355" s="3" t="s">
        <v>1860</v>
      </c>
    </row>
    <row r="356" spans="1:15" x14ac:dyDescent="0.25">
      <c r="A356" s="1">
        <v>346</v>
      </c>
      <c r="B356" t="s">
        <v>1861</v>
      </c>
      <c r="C356" s="3" t="s">
        <v>25</v>
      </c>
      <c r="D356" s="3" t="s">
        <v>77</v>
      </c>
      <c r="E356" s="3" t="s">
        <v>1862</v>
      </c>
      <c r="F356" s="3" t="s">
        <v>1851</v>
      </c>
      <c r="G356" s="3" t="s">
        <v>1852</v>
      </c>
      <c r="H356" s="3" t="s">
        <v>1863</v>
      </c>
      <c r="I356" s="3" t="s">
        <v>1864</v>
      </c>
      <c r="J356" s="3">
        <v>1</v>
      </c>
      <c r="K356" s="2" t="s">
        <v>1865</v>
      </c>
      <c r="L356" s="2" t="s">
        <v>1598</v>
      </c>
      <c r="M356" s="3">
        <v>23</v>
      </c>
      <c r="N356" s="3">
        <v>1</v>
      </c>
      <c r="O356" s="3" t="s">
        <v>1866</v>
      </c>
    </row>
    <row r="357" spans="1:15" x14ac:dyDescent="0.25">
      <c r="A357" s="1">
        <v>347</v>
      </c>
      <c r="B357" t="s">
        <v>1867</v>
      </c>
      <c r="C357" s="3" t="s">
        <v>25</v>
      </c>
      <c r="D357" s="3" t="s">
        <v>1413</v>
      </c>
      <c r="E357" s="3" t="s">
        <v>1414</v>
      </c>
      <c r="F357" s="3" t="s">
        <v>1415</v>
      </c>
      <c r="G357" s="3" t="s">
        <v>1868</v>
      </c>
      <c r="H357" s="3" t="s">
        <v>1869</v>
      </c>
      <c r="I357" s="3" t="s">
        <v>619</v>
      </c>
      <c r="J357" s="3">
        <v>2</v>
      </c>
      <c r="K357" s="2" t="s">
        <v>1418</v>
      </c>
      <c r="L357" s="2" t="s">
        <v>1419</v>
      </c>
      <c r="M357" s="3">
        <v>2</v>
      </c>
      <c r="N357" s="3">
        <v>2</v>
      </c>
      <c r="O357" s="3" t="s">
        <v>1870</v>
      </c>
    </row>
    <row r="358" spans="1:15" x14ac:dyDescent="0.25">
      <c r="A358" s="1">
        <v>348</v>
      </c>
      <c r="B358" t="s">
        <v>1871</v>
      </c>
      <c r="C358" s="3" t="s">
        <v>25</v>
      </c>
      <c r="D358" s="3" t="s">
        <v>52</v>
      </c>
      <c r="E358" s="3" t="s">
        <v>1872</v>
      </c>
      <c r="F358" s="3" t="s">
        <v>1873</v>
      </c>
      <c r="G358" s="3" t="s">
        <v>1874</v>
      </c>
      <c r="H358" s="3" t="s">
        <v>1875</v>
      </c>
      <c r="I358" s="3" t="s">
        <v>1876</v>
      </c>
      <c r="J358" s="3">
        <v>12</v>
      </c>
      <c r="K358" s="2" t="s">
        <v>1877</v>
      </c>
      <c r="L358" s="2" t="s">
        <v>1878</v>
      </c>
      <c r="M358" s="3">
        <v>8</v>
      </c>
      <c r="N358" s="3">
        <v>12</v>
      </c>
      <c r="O358" s="3" t="s">
        <v>1879</v>
      </c>
    </row>
    <row r="359" spans="1:15" x14ac:dyDescent="0.25">
      <c r="A359" s="1">
        <v>349</v>
      </c>
      <c r="B359" t="s">
        <v>1880</v>
      </c>
      <c r="C359" s="3" t="s">
        <v>25</v>
      </c>
      <c r="D359" s="3" t="s">
        <v>52</v>
      </c>
      <c r="E359" s="3" t="s">
        <v>1872</v>
      </c>
      <c r="F359" s="3" t="s">
        <v>1873</v>
      </c>
      <c r="G359" s="3" t="s">
        <v>1881</v>
      </c>
      <c r="H359" s="3" t="s">
        <v>1882</v>
      </c>
      <c r="I359" s="3" t="s">
        <v>1883</v>
      </c>
      <c r="J359" s="3">
        <v>5</v>
      </c>
      <c r="K359" s="2" t="s">
        <v>1884</v>
      </c>
      <c r="L359" s="2" t="s">
        <v>1547</v>
      </c>
      <c r="M359" s="3">
        <v>52</v>
      </c>
      <c r="N359" s="3">
        <v>5</v>
      </c>
      <c r="O359" s="3" t="s">
        <v>1885</v>
      </c>
    </row>
    <row r="360" spans="1:15" x14ac:dyDescent="0.25">
      <c r="A360" s="1">
        <v>350</v>
      </c>
      <c r="B360" t="s">
        <v>1886</v>
      </c>
      <c r="C360" s="3" t="s">
        <v>25</v>
      </c>
      <c r="D360" s="3" t="s">
        <v>52</v>
      </c>
      <c r="E360" s="3" t="s">
        <v>1872</v>
      </c>
      <c r="F360" s="3" t="s">
        <v>1887</v>
      </c>
      <c r="G360" s="3" t="s">
        <v>1888</v>
      </c>
      <c r="H360" s="3" t="s">
        <v>1889</v>
      </c>
      <c r="I360" s="3" t="s">
        <v>1890</v>
      </c>
      <c r="J360" s="3">
        <v>1</v>
      </c>
      <c r="K360" s="2" t="s">
        <v>1891</v>
      </c>
      <c r="L360" s="2" t="s">
        <v>1547</v>
      </c>
      <c r="M360" s="3">
        <v>48</v>
      </c>
      <c r="N360" s="3">
        <v>1</v>
      </c>
      <c r="O360" s="3" t="s">
        <v>1892</v>
      </c>
    </row>
    <row r="361" spans="1:15" x14ac:dyDescent="0.25">
      <c r="A361" s="1">
        <v>351</v>
      </c>
      <c r="B361" t="s">
        <v>1893</v>
      </c>
      <c r="C361" s="3" t="s">
        <v>25</v>
      </c>
      <c r="D361" s="3" t="s">
        <v>189</v>
      </c>
      <c r="E361" s="3" t="s">
        <v>1894</v>
      </c>
      <c r="F361" s="3" t="s">
        <v>1895</v>
      </c>
      <c r="G361" s="3" t="s">
        <v>1896</v>
      </c>
      <c r="H361" s="3" t="s">
        <v>1897</v>
      </c>
      <c r="I361" s="3" t="s">
        <v>1898</v>
      </c>
      <c r="J361" s="3">
        <v>1</v>
      </c>
      <c r="K361" s="2" t="s">
        <v>1899</v>
      </c>
      <c r="L361" s="2" t="s">
        <v>1900</v>
      </c>
      <c r="M361" s="3">
        <v>31</v>
      </c>
      <c r="N361" s="3">
        <v>1</v>
      </c>
      <c r="O361" s="3" t="s">
        <v>1901</v>
      </c>
    </row>
    <row r="362" spans="1:15" x14ac:dyDescent="0.25">
      <c r="A362" s="1">
        <v>352</v>
      </c>
      <c r="B362" t="s">
        <v>1902</v>
      </c>
      <c r="C362" s="3" t="s">
        <v>25</v>
      </c>
      <c r="D362" s="3" t="s">
        <v>189</v>
      </c>
      <c r="E362" s="3" t="s">
        <v>1894</v>
      </c>
      <c r="F362" s="3" t="s">
        <v>1895</v>
      </c>
      <c r="G362" s="3" t="s">
        <v>1903</v>
      </c>
      <c r="H362" s="3" t="s">
        <v>1904</v>
      </c>
      <c r="I362" s="3" t="s">
        <v>1905</v>
      </c>
      <c r="J362" s="3">
        <v>1</v>
      </c>
      <c r="K362" s="2" t="s">
        <v>1906</v>
      </c>
      <c r="L362" s="2" t="s">
        <v>1650</v>
      </c>
      <c r="M362" s="3">
        <v>11</v>
      </c>
      <c r="N362" s="3">
        <v>1</v>
      </c>
      <c r="O362" s="3" t="s">
        <v>1907</v>
      </c>
    </row>
    <row r="363" spans="1:15" x14ac:dyDescent="0.25">
      <c r="A363" s="1">
        <v>353</v>
      </c>
      <c r="B363" t="s">
        <v>1908</v>
      </c>
      <c r="C363" s="3" t="s">
        <v>25</v>
      </c>
      <c r="D363" s="3" t="s">
        <v>189</v>
      </c>
      <c r="E363" s="3" t="s">
        <v>1894</v>
      </c>
      <c r="F363" s="3" t="s">
        <v>1895</v>
      </c>
      <c r="G363" s="3" t="s">
        <v>1909</v>
      </c>
      <c r="H363" s="3" t="s">
        <v>1910</v>
      </c>
      <c r="I363" s="3" t="s">
        <v>1911</v>
      </c>
      <c r="J363" s="3">
        <v>4</v>
      </c>
      <c r="K363" s="2" t="s">
        <v>1906</v>
      </c>
      <c r="L363" s="2" t="s">
        <v>1912</v>
      </c>
      <c r="M363" s="3">
        <v>48</v>
      </c>
      <c r="N363" s="3">
        <v>4</v>
      </c>
      <c r="O363" s="3" t="s">
        <v>1913</v>
      </c>
    </row>
    <row r="364" spans="1:15" x14ac:dyDescent="0.25">
      <c r="A364" s="1">
        <v>354</v>
      </c>
      <c r="B364" t="s">
        <v>1914</v>
      </c>
      <c r="C364" s="3" t="s">
        <v>25</v>
      </c>
      <c r="D364" s="3" t="s">
        <v>189</v>
      </c>
      <c r="E364" s="3" t="s">
        <v>1915</v>
      </c>
      <c r="F364" s="3" t="s">
        <v>1895</v>
      </c>
      <c r="G364" s="3" t="s">
        <v>1916</v>
      </c>
      <c r="H364" s="3" t="s">
        <v>1917</v>
      </c>
      <c r="I364" s="3" t="s">
        <v>1918</v>
      </c>
      <c r="J364" s="3">
        <v>1</v>
      </c>
      <c r="K364" s="2" t="s">
        <v>1919</v>
      </c>
      <c r="L364" s="2" t="s">
        <v>1920</v>
      </c>
      <c r="M364" s="3">
        <v>48</v>
      </c>
      <c r="N364" s="3">
        <v>1</v>
      </c>
      <c r="O364" s="3" t="s">
        <v>1921</v>
      </c>
    </row>
    <row r="365" spans="1:15" x14ac:dyDescent="0.25">
      <c r="A365" s="1">
        <v>355</v>
      </c>
      <c r="B365" t="s">
        <v>1922</v>
      </c>
      <c r="C365" s="3" t="s">
        <v>25</v>
      </c>
      <c r="D365" s="3" t="s">
        <v>67</v>
      </c>
      <c r="E365" s="3" t="s">
        <v>1923</v>
      </c>
      <c r="F365" s="3" t="s">
        <v>1924</v>
      </c>
      <c r="G365" s="3" t="s">
        <v>1925</v>
      </c>
      <c r="H365" s="3" t="s">
        <v>1926</v>
      </c>
      <c r="I365" s="3" t="s">
        <v>1927</v>
      </c>
      <c r="J365" s="3">
        <v>2</v>
      </c>
      <c r="K365" s="2" t="s">
        <v>1928</v>
      </c>
      <c r="L365" s="2" t="s">
        <v>1547</v>
      </c>
      <c r="M365" s="3">
        <v>11</v>
      </c>
      <c r="N365" s="3">
        <v>2</v>
      </c>
      <c r="O365" s="3" t="s">
        <v>1929</v>
      </c>
    </row>
    <row r="366" spans="1:15" x14ac:dyDescent="0.25">
      <c r="A366" s="1">
        <v>356</v>
      </c>
      <c r="B366" t="s">
        <v>1930</v>
      </c>
      <c r="C366" s="3" t="s">
        <v>25</v>
      </c>
      <c r="D366" s="3" t="s">
        <v>67</v>
      </c>
      <c r="E366" s="3" t="s">
        <v>1923</v>
      </c>
      <c r="F366" s="3" t="s">
        <v>1924</v>
      </c>
      <c r="G366" s="3" t="s">
        <v>1925</v>
      </c>
      <c r="H366" s="3" t="s">
        <v>1931</v>
      </c>
      <c r="I366" s="3" t="s">
        <v>1932</v>
      </c>
      <c r="J366" s="3">
        <v>1</v>
      </c>
      <c r="K366" s="2" t="s">
        <v>1884</v>
      </c>
      <c r="L366" s="2" t="s">
        <v>1547</v>
      </c>
      <c r="M366" s="3">
        <v>52</v>
      </c>
      <c r="N366" s="3">
        <v>1</v>
      </c>
      <c r="O366" s="3" t="s">
        <v>1933</v>
      </c>
    </row>
    <row r="367" spans="1:15" x14ac:dyDescent="0.25">
      <c r="A367" s="1">
        <v>357</v>
      </c>
      <c r="B367" t="s">
        <v>1934</v>
      </c>
      <c r="C367" s="3" t="s">
        <v>25</v>
      </c>
      <c r="D367" s="3" t="s">
        <v>67</v>
      </c>
      <c r="E367" s="3" t="s">
        <v>1923</v>
      </c>
      <c r="F367" s="3" t="s">
        <v>1924</v>
      </c>
      <c r="G367" s="3" t="s">
        <v>1925</v>
      </c>
      <c r="H367" s="3" t="s">
        <v>1935</v>
      </c>
      <c r="I367" s="3" t="s">
        <v>1936</v>
      </c>
      <c r="J367" s="3">
        <v>6</v>
      </c>
      <c r="K367" s="2" t="s">
        <v>1937</v>
      </c>
      <c r="L367" s="2" t="s">
        <v>1547</v>
      </c>
      <c r="M367" s="3">
        <v>31</v>
      </c>
      <c r="N367" s="3">
        <v>6</v>
      </c>
      <c r="O367" s="3" t="s">
        <v>1938</v>
      </c>
    </row>
    <row r="368" spans="1:15" x14ac:dyDescent="0.25">
      <c r="A368" s="1">
        <v>358</v>
      </c>
      <c r="B368" t="s">
        <v>1939</v>
      </c>
      <c r="C368" s="3" t="s">
        <v>25</v>
      </c>
      <c r="D368" s="3" t="s">
        <v>109</v>
      </c>
      <c r="E368" s="3" t="s">
        <v>1940</v>
      </c>
      <c r="F368" s="3" t="s">
        <v>1941</v>
      </c>
      <c r="G368" s="3" t="s">
        <v>1942</v>
      </c>
      <c r="H368" s="3" t="s">
        <v>1943</v>
      </c>
      <c r="I368" s="3" t="s">
        <v>1944</v>
      </c>
      <c r="J368" s="3">
        <v>13</v>
      </c>
      <c r="K368" s="2" t="s">
        <v>1945</v>
      </c>
      <c r="L368" s="2" t="s">
        <v>1547</v>
      </c>
      <c r="M368" s="3">
        <v>9</v>
      </c>
      <c r="N368" s="3">
        <v>13</v>
      </c>
      <c r="O368" s="3" t="s">
        <v>1946</v>
      </c>
    </row>
    <row r="369" spans="1:15" x14ac:dyDescent="0.25">
      <c r="A369" s="1">
        <v>359</v>
      </c>
      <c r="B369" t="s">
        <v>1947</v>
      </c>
      <c r="C369" s="3" t="s">
        <v>25</v>
      </c>
      <c r="D369" s="3" t="s">
        <v>112</v>
      </c>
      <c r="E369" s="3" t="s">
        <v>1948</v>
      </c>
      <c r="F369" s="3" t="s">
        <v>1949</v>
      </c>
      <c r="G369" s="3" t="s">
        <v>1950</v>
      </c>
      <c r="H369" s="3" t="s">
        <v>1951</v>
      </c>
      <c r="I369" s="3" t="s">
        <v>1952</v>
      </c>
      <c r="J369" s="3">
        <v>2</v>
      </c>
      <c r="K369" s="2" t="s">
        <v>1884</v>
      </c>
      <c r="L369" s="2" t="s">
        <v>1547</v>
      </c>
      <c r="M369" s="3">
        <v>52</v>
      </c>
      <c r="N369" s="3">
        <v>2</v>
      </c>
      <c r="O369" s="3" t="s">
        <v>1953</v>
      </c>
    </row>
    <row r="370" spans="1:15" x14ac:dyDescent="0.25">
      <c r="A370" s="1">
        <v>360</v>
      </c>
      <c r="B370" t="s">
        <v>1954</v>
      </c>
      <c r="C370" s="3" t="s">
        <v>25</v>
      </c>
      <c r="D370" s="3" t="s">
        <v>82</v>
      </c>
      <c r="E370" s="3" t="s">
        <v>1955</v>
      </c>
      <c r="F370" s="3" t="s">
        <v>1956</v>
      </c>
      <c r="G370" s="3" t="s">
        <v>1957</v>
      </c>
      <c r="H370" s="3" t="s">
        <v>1958</v>
      </c>
      <c r="I370" s="3" t="s">
        <v>1959</v>
      </c>
      <c r="J370" s="3">
        <v>40000</v>
      </c>
      <c r="K370" s="2" t="s">
        <v>1960</v>
      </c>
      <c r="L370" s="2" t="s">
        <v>1732</v>
      </c>
      <c r="M370" s="3">
        <v>47</v>
      </c>
      <c r="N370" s="3">
        <v>40000</v>
      </c>
      <c r="O370" s="3" t="s">
        <v>1961</v>
      </c>
    </row>
    <row r="371" spans="1:15" x14ac:dyDescent="0.25">
      <c r="A371" s="1">
        <v>361</v>
      </c>
      <c r="B371" t="s">
        <v>1962</v>
      </c>
      <c r="C371" s="3" t="s">
        <v>25</v>
      </c>
      <c r="D371" s="3" t="s">
        <v>82</v>
      </c>
      <c r="E371" s="3" t="s">
        <v>1955</v>
      </c>
      <c r="F371" s="3" t="s">
        <v>1956</v>
      </c>
      <c r="G371" s="3" t="s">
        <v>1957</v>
      </c>
      <c r="H371" s="3" t="s">
        <v>1963</v>
      </c>
      <c r="I371" s="3" t="s">
        <v>1963</v>
      </c>
      <c r="J371" s="3">
        <v>30000</v>
      </c>
      <c r="K371" s="2" t="s">
        <v>1960</v>
      </c>
      <c r="L371" s="2" t="s">
        <v>1732</v>
      </c>
      <c r="M371" s="3">
        <v>47</v>
      </c>
      <c r="N371" s="3">
        <v>78494</v>
      </c>
      <c r="O371" s="3" t="s">
        <v>1964</v>
      </c>
    </row>
    <row r="372" spans="1:15" x14ac:dyDescent="0.25">
      <c r="A372" s="1">
        <v>362</v>
      </c>
      <c r="B372" t="s">
        <v>1965</v>
      </c>
      <c r="C372" s="3" t="s">
        <v>25</v>
      </c>
      <c r="D372" s="3" t="s">
        <v>82</v>
      </c>
      <c r="E372" s="3" t="s">
        <v>1955</v>
      </c>
      <c r="F372" s="3" t="s">
        <v>1966</v>
      </c>
      <c r="G372" s="3" t="s">
        <v>1956</v>
      </c>
      <c r="H372" s="3" t="s">
        <v>1967</v>
      </c>
      <c r="I372" s="3" t="s">
        <v>1968</v>
      </c>
      <c r="J372" s="3">
        <v>10000</v>
      </c>
      <c r="K372" s="2" t="s">
        <v>1960</v>
      </c>
      <c r="L372" s="2" t="s">
        <v>1969</v>
      </c>
      <c r="M372" s="3">
        <v>29</v>
      </c>
      <c r="N372" s="3">
        <v>10000</v>
      </c>
      <c r="O372" s="3" t="s">
        <v>1970</v>
      </c>
    </row>
    <row r="373" spans="1:15" x14ac:dyDescent="0.25">
      <c r="A373" s="1">
        <v>363</v>
      </c>
      <c r="B373" t="s">
        <v>1971</v>
      </c>
      <c r="C373" s="3" t="s">
        <v>25</v>
      </c>
      <c r="D373" s="3" t="s">
        <v>302</v>
      </c>
      <c r="E373" s="3" t="s">
        <v>1972</v>
      </c>
      <c r="F373" s="3" t="s">
        <v>1973</v>
      </c>
      <c r="G373" s="3" t="s">
        <v>1974</v>
      </c>
      <c r="H373" s="3" t="s">
        <v>1975</v>
      </c>
      <c r="I373" s="3" t="s">
        <v>1801</v>
      </c>
      <c r="J373" s="3">
        <v>12</v>
      </c>
      <c r="K373" s="2" t="s">
        <v>1809</v>
      </c>
      <c r="L373" s="2" t="s">
        <v>1976</v>
      </c>
      <c r="M373" s="3">
        <v>5</v>
      </c>
      <c r="N373" s="3">
        <v>12</v>
      </c>
      <c r="O373" s="3" t="s">
        <v>1977</v>
      </c>
    </row>
    <row r="374" spans="1:15" x14ac:dyDescent="0.25">
      <c r="A374" s="1">
        <v>364</v>
      </c>
      <c r="B374" t="s">
        <v>1978</v>
      </c>
      <c r="C374" s="3" t="s">
        <v>25</v>
      </c>
      <c r="D374" s="3" t="s">
        <v>302</v>
      </c>
      <c r="E374" s="3" t="s">
        <v>1972</v>
      </c>
      <c r="F374" s="3" t="s">
        <v>1979</v>
      </c>
      <c r="G374" s="3" t="s">
        <v>1980</v>
      </c>
      <c r="H374" s="3" t="s">
        <v>1981</v>
      </c>
      <c r="I374" s="3" t="s">
        <v>1982</v>
      </c>
      <c r="J374" s="3">
        <v>1</v>
      </c>
      <c r="K374" s="2" t="s">
        <v>1884</v>
      </c>
      <c r="L374" s="2" t="s">
        <v>1983</v>
      </c>
      <c r="M374" s="3">
        <v>44</v>
      </c>
      <c r="N374" s="3">
        <v>1</v>
      </c>
      <c r="O374" s="3" t="s">
        <v>1984</v>
      </c>
    </row>
    <row r="375" spans="1:15" x14ac:dyDescent="0.25">
      <c r="A375" s="1">
        <v>365</v>
      </c>
      <c r="B375" t="s">
        <v>1985</v>
      </c>
      <c r="C375" s="3" t="s">
        <v>25</v>
      </c>
      <c r="D375" s="3" t="s">
        <v>302</v>
      </c>
      <c r="E375" s="3" t="s">
        <v>1972</v>
      </c>
      <c r="F375" s="3" t="s">
        <v>1986</v>
      </c>
      <c r="G375" s="3" t="s">
        <v>1987</v>
      </c>
      <c r="H375" s="3" t="s">
        <v>1988</v>
      </c>
      <c r="I375" s="3" t="s">
        <v>1989</v>
      </c>
      <c r="J375" s="3">
        <v>5</v>
      </c>
      <c r="K375" s="2" t="s">
        <v>1884</v>
      </c>
      <c r="L375" s="2" t="s">
        <v>1547</v>
      </c>
      <c r="M375" s="3">
        <v>52</v>
      </c>
      <c r="N375" s="3">
        <v>5</v>
      </c>
      <c r="O375" s="3" t="s">
        <v>1990</v>
      </c>
    </row>
    <row r="376" spans="1:15" x14ac:dyDescent="0.25">
      <c r="A376" s="1">
        <v>366</v>
      </c>
      <c r="B376" t="s">
        <v>1991</v>
      </c>
      <c r="C376" s="3" t="s">
        <v>25</v>
      </c>
      <c r="D376" s="3" t="s">
        <v>302</v>
      </c>
      <c r="E376" s="3" t="s">
        <v>1972</v>
      </c>
      <c r="F376" s="3" t="s">
        <v>1992</v>
      </c>
      <c r="G376" s="3" t="s">
        <v>1993</v>
      </c>
      <c r="H376" s="3" t="s">
        <v>1994</v>
      </c>
      <c r="I376" s="3" t="s">
        <v>1995</v>
      </c>
      <c r="J376" s="3">
        <v>200</v>
      </c>
      <c r="K376" s="2" t="s">
        <v>1884</v>
      </c>
      <c r="L376" s="2" t="s">
        <v>1547</v>
      </c>
      <c r="M376" s="3">
        <v>52</v>
      </c>
      <c r="N376" s="3">
        <v>200</v>
      </c>
      <c r="O376" s="3" t="s">
        <v>1996</v>
      </c>
    </row>
    <row r="377" spans="1:15" x14ac:dyDescent="0.25">
      <c r="A377" s="1">
        <v>367</v>
      </c>
      <c r="B377" t="s">
        <v>1997</v>
      </c>
      <c r="C377" s="3" t="s">
        <v>25</v>
      </c>
      <c r="D377" s="3" t="s">
        <v>87</v>
      </c>
      <c r="E377" s="3" t="s">
        <v>1998</v>
      </c>
      <c r="F377" s="3" t="s">
        <v>1999</v>
      </c>
      <c r="G377" s="3" t="s">
        <v>2000</v>
      </c>
      <c r="H377" s="3" t="s">
        <v>2001</v>
      </c>
      <c r="I377" s="3" t="s">
        <v>2002</v>
      </c>
      <c r="J377" s="3">
        <v>1</v>
      </c>
      <c r="K377" s="2" t="s">
        <v>1884</v>
      </c>
      <c r="L377" s="2" t="s">
        <v>2003</v>
      </c>
      <c r="M377" s="3">
        <v>44</v>
      </c>
      <c r="N377" s="3">
        <v>1</v>
      </c>
      <c r="O377" s="3" t="s">
        <v>2004</v>
      </c>
    </row>
    <row r="378" spans="1:15" x14ac:dyDescent="0.25">
      <c r="A378" s="1">
        <v>368</v>
      </c>
      <c r="B378" t="s">
        <v>2005</v>
      </c>
      <c r="C378" s="3" t="s">
        <v>25</v>
      </c>
      <c r="D378" s="3" t="s">
        <v>87</v>
      </c>
      <c r="E378" s="3" t="s">
        <v>1998</v>
      </c>
      <c r="F378" s="3" t="s">
        <v>1999</v>
      </c>
      <c r="G378" s="3" t="s">
        <v>2006</v>
      </c>
      <c r="H378" s="3" t="s">
        <v>2007</v>
      </c>
      <c r="I378" s="3" t="s">
        <v>2008</v>
      </c>
      <c r="J378" s="3">
        <v>1</v>
      </c>
      <c r="K378" s="2" t="s">
        <v>1884</v>
      </c>
      <c r="L378" s="2" t="s">
        <v>2009</v>
      </c>
      <c r="M378" s="3">
        <v>26</v>
      </c>
      <c r="N378" s="3">
        <v>1</v>
      </c>
      <c r="O378" s="3" t="s">
        <v>2010</v>
      </c>
    </row>
    <row r="379" spans="1:15" x14ac:dyDescent="0.25">
      <c r="A379" s="1">
        <v>369</v>
      </c>
      <c r="B379" t="s">
        <v>2011</v>
      </c>
      <c r="C379" s="3" t="s">
        <v>25</v>
      </c>
      <c r="D379" s="3" t="s">
        <v>87</v>
      </c>
      <c r="E379" s="3" t="s">
        <v>1998</v>
      </c>
      <c r="F379" s="3" t="s">
        <v>1999</v>
      </c>
      <c r="G379" s="3" t="s">
        <v>2012</v>
      </c>
      <c r="H379" s="3" t="s">
        <v>2013</v>
      </c>
      <c r="I379" s="3" t="s">
        <v>2014</v>
      </c>
      <c r="J379" s="3">
        <v>1</v>
      </c>
      <c r="K379" s="2" t="s">
        <v>1884</v>
      </c>
      <c r="L379" s="2" t="s">
        <v>1426</v>
      </c>
      <c r="M379" s="3">
        <v>31</v>
      </c>
      <c r="N379" s="3">
        <v>1</v>
      </c>
      <c r="O379" s="3" t="s">
        <v>2015</v>
      </c>
    </row>
    <row r="380" spans="1:15" x14ac:dyDescent="0.25">
      <c r="A380" s="1">
        <v>370</v>
      </c>
      <c r="B380" t="s">
        <v>2016</v>
      </c>
      <c r="C380" s="3" t="s">
        <v>25</v>
      </c>
      <c r="D380" s="3" t="s">
        <v>87</v>
      </c>
      <c r="E380" s="3" t="s">
        <v>1998</v>
      </c>
      <c r="F380" s="3" t="s">
        <v>1999</v>
      </c>
      <c r="G380" s="3" t="s">
        <v>2017</v>
      </c>
      <c r="H380" s="3" t="s">
        <v>2018</v>
      </c>
      <c r="I380" s="3" t="s">
        <v>2019</v>
      </c>
      <c r="J380" s="3">
        <v>1</v>
      </c>
      <c r="K380" s="2" t="s">
        <v>1884</v>
      </c>
      <c r="L380" s="2" t="s">
        <v>1547</v>
      </c>
      <c r="M380" s="3">
        <v>52</v>
      </c>
      <c r="N380" s="3">
        <v>1</v>
      </c>
      <c r="O380" s="3" t="s">
        <v>2020</v>
      </c>
    </row>
    <row r="381" spans="1:15" x14ac:dyDescent="0.25">
      <c r="A381" s="1">
        <v>371</v>
      </c>
      <c r="B381" t="s">
        <v>2021</v>
      </c>
      <c r="C381" s="3" t="s">
        <v>25</v>
      </c>
      <c r="D381" s="3" t="s">
        <v>87</v>
      </c>
      <c r="E381" s="3" t="s">
        <v>1998</v>
      </c>
      <c r="F381" s="3" t="s">
        <v>2022</v>
      </c>
      <c r="G381" s="3" t="s">
        <v>2023</v>
      </c>
      <c r="H381" s="3" t="s">
        <v>2024</v>
      </c>
      <c r="I381" s="3" t="s">
        <v>2025</v>
      </c>
      <c r="J381" s="3">
        <v>2</v>
      </c>
      <c r="K381" s="2" t="s">
        <v>1877</v>
      </c>
      <c r="L381" s="2" t="s">
        <v>1589</v>
      </c>
      <c r="M381" s="3">
        <v>48</v>
      </c>
      <c r="N381" s="3">
        <v>2</v>
      </c>
      <c r="O381" s="3" t="s">
        <v>2026</v>
      </c>
    </row>
    <row r="382" spans="1:15" x14ac:dyDescent="0.25">
      <c r="A382" s="1">
        <v>372</v>
      </c>
      <c r="B382" t="s">
        <v>2027</v>
      </c>
      <c r="C382" s="3" t="s">
        <v>25</v>
      </c>
      <c r="D382" s="3" t="s">
        <v>87</v>
      </c>
      <c r="E382" s="3" t="s">
        <v>1998</v>
      </c>
      <c r="F382" s="3" t="s">
        <v>1999</v>
      </c>
      <c r="G382" s="3" t="s">
        <v>2028</v>
      </c>
      <c r="H382" s="3" t="s">
        <v>2029</v>
      </c>
      <c r="I382" s="3" t="s">
        <v>2030</v>
      </c>
      <c r="J382" s="3">
        <v>3</v>
      </c>
      <c r="K382" s="2" t="s">
        <v>1884</v>
      </c>
      <c r="L382" s="2" t="s">
        <v>1547</v>
      </c>
      <c r="M382" s="3">
        <v>52</v>
      </c>
      <c r="N382" s="3">
        <v>3</v>
      </c>
      <c r="O382" s="3" t="s">
        <v>2031</v>
      </c>
    </row>
    <row r="383" spans="1:15" x14ac:dyDescent="0.25">
      <c r="A383" s="1">
        <v>373</v>
      </c>
      <c r="B383" t="s">
        <v>2032</v>
      </c>
      <c r="C383" s="3" t="s">
        <v>25</v>
      </c>
      <c r="D383" s="3" t="s">
        <v>208</v>
      </c>
      <c r="E383" s="3" t="s">
        <v>2033</v>
      </c>
      <c r="F383" s="3" t="s">
        <v>2034</v>
      </c>
      <c r="G383" s="3" t="s">
        <v>2035</v>
      </c>
      <c r="H383" s="3" t="s">
        <v>2036</v>
      </c>
      <c r="I383" s="3" t="s">
        <v>2037</v>
      </c>
      <c r="J383" s="3">
        <v>2</v>
      </c>
      <c r="K383" s="2" t="s">
        <v>1640</v>
      </c>
      <c r="L383" s="2" t="s">
        <v>1899</v>
      </c>
      <c r="M383" s="3">
        <v>53</v>
      </c>
      <c r="N383" s="3">
        <v>2</v>
      </c>
      <c r="O383" s="3" t="s">
        <v>2038</v>
      </c>
    </row>
    <row r="384" spans="1:15" x14ac:dyDescent="0.25">
      <c r="A384" s="1">
        <v>374</v>
      </c>
      <c r="B384" t="s">
        <v>2039</v>
      </c>
      <c r="C384" s="3" t="s">
        <v>25</v>
      </c>
      <c r="D384" s="3" t="s">
        <v>133</v>
      </c>
      <c r="E384" s="3" t="s">
        <v>2040</v>
      </c>
      <c r="F384" s="3" t="s">
        <v>2041</v>
      </c>
      <c r="G384" s="3" t="s">
        <v>2042</v>
      </c>
      <c r="H384" s="3" t="s">
        <v>2043</v>
      </c>
      <c r="I384" s="3" t="s">
        <v>2037</v>
      </c>
      <c r="J384" s="3">
        <v>2</v>
      </c>
      <c r="K384" s="2" t="s">
        <v>1640</v>
      </c>
      <c r="L384" s="2" t="s">
        <v>1899</v>
      </c>
      <c r="M384" s="3">
        <v>53</v>
      </c>
      <c r="N384" s="3">
        <v>2</v>
      </c>
      <c r="O384" s="3" t="s">
        <v>2044</v>
      </c>
    </row>
    <row r="385" spans="1:15" x14ac:dyDescent="0.25">
      <c r="A385" s="1">
        <v>375</v>
      </c>
      <c r="B385" t="s">
        <v>2045</v>
      </c>
      <c r="C385" s="3" t="s">
        <v>25</v>
      </c>
      <c r="D385" s="3" t="s">
        <v>133</v>
      </c>
      <c r="E385" s="3" t="s">
        <v>2040</v>
      </c>
      <c r="F385" s="3" t="s">
        <v>2041</v>
      </c>
      <c r="G385" s="3" t="s">
        <v>2046</v>
      </c>
      <c r="H385" s="3" t="s">
        <v>2047</v>
      </c>
      <c r="I385" s="3" t="s">
        <v>2037</v>
      </c>
      <c r="J385" s="3">
        <v>2</v>
      </c>
      <c r="K385" s="2" t="s">
        <v>1640</v>
      </c>
      <c r="L385" s="2" t="s">
        <v>1899</v>
      </c>
      <c r="M385" s="3">
        <v>53</v>
      </c>
      <c r="N385" s="3">
        <v>2</v>
      </c>
      <c r="O385" s="3" t="s">
        <v>2048</v>
      </c>
    </row>
    <row r="386" spans="1:15" x14ac:dyDescent="0.25">
      <c r="A386" s="1">
        <v>376</v>
      </c>
      <c r="B386" t="s">
        <v>2049</v>
      </c>
      <c r="C386" s="3" t="s">
        <v>25</v>
      </c>
      <c r="D386" s="3" t="s">
        <v>140</v>
      </c>
      <c r="E386" s="3" t="s">
        <v>2050</v>
      </c>
      <c r="F386" s="3" t="s">
        <v>2051</v>
      </c>
      <c r="G386" s="3" t="s">
        <v>2052</v>
      </c>
      <c r="H386" s="3" t="s">
        <v>2053</v>
      </c>
      <c r="I386" s="3" t="s">
        <v>2054</v>
      </c>
      <c r="J386" s="3">
        <v>1</v>
      </c>
      <c r="K386" s="2" t="s">
        <v>1884</v>
      </c>
      <c r="L386" s="2" t="s">
        <v>1419</v>
      </c>
      <c r="M386" s="3">
        <v>35</v>
      </c>
      <c r="N386" s="3">
        <v>1</v>
      </c>
      <c r="O386" s="3" t="s">
        <v>2055</v>
      </c>
    </row>
    <row r="387" spans="1:15" x14ac:dyDescent="0.25">
      <c r="A387" s="1">
        <v>377</v>
      </c>
      <c r="B387" t="s">
        <v>2056</v>
      </c>
      <c r="C387" s="3" t="s">
        <v>25</v>
      </c>
      <c r="D387" s="3" t="s">
        <v>140</v>
      </c>
      <c r="E387" s="3" t="s">
        <v>2050</v>
      </c>
      <c r="F387" s="3" t="s">
        <v>2051</v>
      </c>
      <c r="G387" s="3" t="s">
        <v>2057</v>
      </c>
      <c r="H387" s="3" t="s">
        <v>2058</v>
      </c>
      <c r="I387" s="3" t="s">
        <v>2059</v>
      </c>
      <c r="J387" s="3">
        <v>1</v>
      </c>
      <c r="K387" s="2" t="s">
        <v>1884</v>
      </c>
      <c r="L387" s="2" t="s">
        <v>1547</v>
      </c>
      <c r="M387" s="3">
        <v>52</v>
      </c>
      <c r="N387" s="3">
        <v>1</v>
      </c>
      <c r="O387" s="3" t="s">
        <v>2060</v>
      </c>
    </row>
    <row r="388" spans="1:15" x14ac:dyDescent="0.25">
      <c r="A388" s="1">
        <v>378</v>
      </c>
      <c r="B388" t="s">
        <v>2061</v>
      </c>
      <c r="C388" s="3" t="s">
        <v>25</v>
      </c>
      <c r="D388" s="3" t="s">
        <v>140</v>
      </c>
      <c r="E388" s="3" t="s">
        <v>2050</v>
      </c>
      <c r="F388" s="3" t="s">
        <v>2051</v>
      </c>
      <c r="G388" s="3" t="s">
        <v>2062</v>
      </c>
      <c r="H388" s="3" t="s">
        <v>2063</v>
      </c>
      <c r="I388" s="3" t="s">
        <v>2064</v>
      </c>
      <c r="J388" s="3">
        <v>1</v>
      </c>
      <c r="K388" s="2" t="s">
        <v>1884</v>
      </c>
      <c r="L388" s="2" t="s">
        <v>1547</v>
      </c>
      <c r="M388" s="3">
        <v>52</v>
      </c>
      <c r="N388" s="3">
        <v>1</v>
      </c>
      <c r="O388" s="3" t="s">
        <v>2065</v>
      </c>
    </row>
    <row r="389" spans="1:15" x14ac:dyDescent="0.25">
      <c r="A389" s="1">
        <v>379</v>
      </c>
      <c r="B389" t="s">
        <v>2066</v>
      </c>
      <c r="C389" s="3" t="s">
        <v>25</v>
      </c>
      <c r="D389" s="3" t="s">
        <v>140</v>
      </c>
      <c r="E389" s="3" t="s">
        <v>2050</v>
      </c>
      <c r="F389" s="3" t="s">
        <v>2067</v>
      </c>
      <c r="G389" s="3" t="s">
        <v>2068</v>
      </c>
      <c r="H389" s="3" t="s">
        <v>2069</v>
      </c>
      <c r="I389" s="3" t="s">
        <v>2070</v>
      </c>
      <c r="J389" s="3">
        <v>2</v>
      </c>
      <c r="K389" s="2" t="s">
        <v>1884</v>
      </c>
      <c r="L389" s="2" t="s">
        <v>2071</v>
      </c>
      <c r="M389" s="3">
        <v>53</v>
      </c>
      <c r="N389" s="3">
        <v>2</v>
      </c>
      <c r="O389" s="3" t="s">
        <v>2072</v>
      </c>
    </row>
    <row r="390" spans="1:15" x14ac:dyDescent="0.25">
      <c r="A390" s="1">
        <v>380</v>
      </c>
      <c r="B390" t="s">
        <v>2073</v>
      </c>
      <c r="C390" s="3" t="s">
        <v>25</v>
      </c>
      <c r="D390" s="3" t="s">
        <v>159</v>
      </c>
      <c r="E390" s="3" t="s">
        <v>2074</v>
      </c>
      <c r="F390" s="3" t="s">
        <v>2075</v>
      </c>
      <c r="G390" s="3" t="s">
        <v>2076</v>
      </c>
      <c r="H390" s="3" t="s">
        <v>2069</v>
      </c>
      <c r="I390" s="3" t="s">
        <v>2070</v>
      </c>
      <c r="J390" s="3">
        <v>2</v>
      </c>
      <c r="K390" s="2" t="s">
        <v>1884</v>
      </c>
      <c r="L390" s="2" t="s">
        <v>2077</v>
      </c>
      <c r="M390" s="3">
        <v>30</v>
      </c>
      <c r="N390" s="3">
        <v>2</v>
      </c>
      <c r="O390" s="3" t="s">
        <v>2078</v>
      </c>
    </row>
    <row r="391" spans="1:15" x14ac:dyDescent="0.25">
      <c r="A391" s="1">
        <v>381</v>
      </c>
      <c r="B391" t="s">
        <v>2079</v>
      </c>
      <c r="C391" s="3" t="s">
        <v>25</v>
      </c>
      <c r="D391" s="3" t="s">
        <v>168</v>
      </c>
      <c r="E391" s="3" t="s">
        <v>2080</v>
      </c>
      <c r="F391" s="3" t="s">
        <v>2022</v>
      </c>
      <c r="G391" s="3" t="s">
        <v>2081</v>
      </c>
      <c r="H391" s="3" t="s">
        <v>2082</v>
      </c>
      <c r="I391" s="3" t="s">
        <v>2083</v>
      </c>
      <c r="J391" s="3">
        <v>1</v>
      </c>
      <c r="K391" s="2" t="s">
        <v>1884</v>
      </c>
      <c r="L391" s="2" t="s">
        <v>2084</v>
      </c>
      <c r="M391" s="3">
        <v>17</v>
      </c>
      <c r="N391" s="3">
        <v>1</v>
      </c>
      <c r="O391" s="3" t="s">
        <v>2085</v>
      </c>
    </row>
    <row r="392" spans="1:15" x14ac:dyDescent="0.25">
      <c r="A392" s="1">
        <v>382</v>
      </c>
      <c r="B392" t="s">
        <v>2086</v>
      </c>
      <c r="C392" s="3" t="s">
        <v>25</v>
      </c>
      <c r="D392" s="3" t="s">
        <v>168</v>
      </c>
      <c r="E392" s="3" t="s">
        <v>2080</v>
      </c>
      <c r="F392" s="3" t="s">
        <v>2022</v>
      </c>
      <c r="G392" s="3" t="s">
        <v>2087</v>
      </c>
      <c r="H392" s="3" t="s">
        <v>2088</v>
      </c>
      <c r="I392" s="3" t="s">
        <v>2089</v>
      </c>
      <c r="J392" s="3">
        <v>1</v>
      </c>
      <c r="K392" s="2" t="s">
        <v>1884</v>
      </c>
      <c r="L392" s="2" t="s">
        <v>2084</v>
      </c>
      <c r="M392" s="3">
        <v>17</v>
      </c>
      <c r="N392" s="3">
        <v>1</v>
      </c>
      <c r="O392" s="3" t="s">
        <v>2090</v>
      </c>
    </row>
    <row r="393" spans="1:15" x14ac:dyDescent="0.25">
      <c r="A393" s="1">
        <v>383</v>
      </c>
      <c r="B393" t="s">
        <v>2091</v>
      </c>
      <c r="C393" s="3" t="s">
        <v>25</v>
      </c>
      <c r="D393" s="3" t="s">
        <v>168</v>
      </c>
      <c r="E393" s="3" t="s">
        <v>2080</v>
      </c>
      <c r="F393" s="3" t="s">
        <v>2022</v>
      </c>
      <c r="G393" s="3" t="s">
        <v>2092</v>
      </c>
      <c r="H393" s="3" t="s">
        <v>2093</v>
      </c>
      <c r="I393" s="3" t="s">
        <v>2094</v>
      </c>
      <c r="J393" s="3">
        <v>1</v>
      </c>
      <c r="K393" s="2" t="s">
        <v>1884</v>
      </c>
      <c r="L393" s="2" t="s">
        <v>2095</v>
      </c>
      <c r="M393" s="3">
        <v>22</v>
      </c>
      <c r="N393" s="3">
        <v>1</v>
      </c>
      <c r="O393" s="3" t="s">
        <v>2096</v>
      </c>
    </row>
    <row r="394" spans="1:15" x14ac:dyDescent="0.25">
      <c r="A394" s="1">
        <v>384</v>
      </c>
      <c r="B394" t="s">
        <v>2097</v>
      </c>
      <c r="C394" s="3" t="s">
        <v>25</v>
      </c>
      <c r="D394" s="3" t="s">
        <v>168</v>
      </c>
      <c r="E394" s="3" t="s">
        <v>2080</v>
      </c>
      <c r="F394" s="3" t="s">
        <v>2022</v>
      </c>
      <c r="G394" s="3" t="s">
        <v>2098</v>
      </c>
      <c r="H394" s="3" t="s">
        <v>2099</v>
      </c>
      <c r="I394" s="3" t="s">
        <v>2100</v>
      </c>
      <c r="J394" s="3">
        <v>1</v>
      </c>
      <c r="K394" s="2" t="s">
        <v>1884</v>
      </c>
      <c r="L394" s="2" t="s">
        <v>1589</v>
      </c>
      <c r="M394" s="3">
        <v>52</v>
      </c>
      <c r="N394" s="3">
        <v>1</v>
      </c>
      <c r="O394" s="3" t="s">
        <v>2101</v>
      </c>
    </row>
    <row r="395" spans="1:15" x14ac:dyDescent="0.25">
      <c r="A395" s="1">
        <v>385</v>
      </c>
      <c r="B395" t="s">
        <v>2102</v>
      </c>
      <c r="C395" s="3" t="s">
        <v>25</v>
      </c>
      <c r="D395" s="3" t="s">
        <v>168</v>
      </c>
      <c r="E395" s="3" t="s">
        <v>2080</v>
      </c>
      <c r="F395" s="3" t="s">
        <v>2022</v>
      </c>
      <c r="G395" s="3" t="s">
        <v>2057</v>
      </c>
      <c r="H395" s="3" t="s">
        <v>2103</v>
      </c>
      <c r="I395" s="3" t="s">
        <v>2059</v>
      </c>
      <c r="J395" s="3">
        <v>1</v>
      </c>
      <c r="K395" s="2" t="s">
        <v>1884</v>
      </c>
      <c r="L395" s="2" t="s">
        <v>2104</v>
      </c>
      <c r="M395" s="3">
        <v>31</v>
      </c>
      <c r="N395" s="3">
        <v>1</v>
      </c>
      <c r="O395" s="3" t="s">
        <v>2105</v>
      </c>
    </row>
    <row r="396" spans="1:15" x14ac:dyDescent="0.25">
      <c r="A396" s="1">
        <v>386</v>
      </c>
      <c r="B396" t="s">
        <v>2106</v>
      </c>
      <c r="C396" s="3" t="s">
        <v>25</v>
      </c>
      <c r="D396" s="3" t="s">
        <v>168</v>
      </c>
      <c r="E396" s="3" t="s">
        <v>2080</v>
      </c>
      <c r="F396" s="3" t="s">
        <v>2022</v>
      </c>
      <c r="G396" s="3" t="s">
        <v>2107</v>
      </c>
      <c r="H396" s="3" t="s">
        <v>2069</v>
      </c>
      <c r="I396" s="3" t="s">
        <v>2108</v>
      </c>
      <c r="J396" s="3">
        <v>1</v>
      </c>
      <c r="K396" s="2" t="s">
        <v>1884</v>
      </c>
      <c r="L396" s="2" t="s">
        <v>2071</v>
      </c>
      <c r="M396" s="3">
        <v>53</v>
      </c>
      <c r="N396" s="3">
        <v>1</v>
      </c>
      <c r="O396" s="3" t="s">
        <v>2109</v>
      </c>
    </row>
    <row r="397" spans="1:15" x14ac:dyDescent="0.25">
      <c r="A397" s="1">
        <v>387</v>
      </c>
      <c r="B397" t="s">
        <v>2110</v>
      </c>
      <c r="C397" s="3" t="s">
        <v>25</v>
      </c>
      <c r="D397" s="3" t="s">
        <v>353</v>
      </c>
      <c r="E397" s="3" t="s">
        <v>2111</v>
      </c>
      <c r="F397" s="3" t="s">
        <v>2112</v>
      </c>
      <c r="G397" s="3" t="s">
        <v>2113</v>
      </c>
      <c r="H397" s="3" t="s">
        <v>2114</v>
      </c>
      <c r="I397" s="3" t="s">
        <v>2115</v>
      </c>
      <c r="J397" s="3">
        <v>3</v>
      </c>
      <c r="K397" s="2" t="s">
        <v>1884</v>
      </c>
      <c r="L397" s="2" t="s">
        <v>1547</v>
      </c>
      <c r="M397" s="3">
        <v>52</v>
      </c>
      <c r="N397" s="3">
        <v>3</v>
      </c>
      <c r="O397" s="3" t="s">
        <v>2116</v>
      </c>
    </row>
    <row r="398" spans="1:15" x14ac:dyDescent="0.25">
      <c r="A398" s="1">
        <v>388</v>
      </c>
      <c r="B398" t="s">
        <v>2117</v>
      </c>
      <c r="C398" s="3" t="s">
        <v>25</v>
      </c>
      <c r="D398" s="3" t="s">
        <v>353</v>
      </c>
      <c r="E398" s="3" t="s">
        <v>2111</v>
      </c>
      <c r="F398" s="3" t="s">
        <v>2118</v>
      </c>
      <c r="G398" s="3" t="s">
        <v>2119</v>
      </c>
      <c r="H398" s="3" t="s">
        <v>2120</v>
      </c>
      <c r="I398" s="3" t="s">
        <v>2121</v>
      </c>
      <c r="J398" s="3">
        <v>1</v>
      </c>
      <c r="K398" s="2" t="s">
        <v>1884</v>
      </c>
      <c r="L398" s="2" t="s">
        <v>2122</v>
      </c>
      <c r="M398" s="3">
        <v>26</v>
      </c>
      <c r="N398" s="3">
        <v>1</v>
      </c>
      <c r="O398" s="3" t="s">
        <v>2123</v>
      </c>
    </row>
    <row r="399" spans="1:15" x14ac:dyDescent="0.25">
      <c r="A399" s="1">
        <v>389</v>
      </c>
      <c r="B399" t="s">
        <v>2124</v>
      </c>
      <c r="C399" s="3" t="s">
        <v>25</v>
      </c>
      <c r="D399" s="3" t="s">
        <v>353</v>
      </c>
      <c r="E399" s="3" t="s">
        <v>2111</v>
      </c>
      <c r="F399" s="3" t="s">
        <v>2118</v>
      </c>
      <c r="G399" s="3" t="s">
        <v>2119</v>
      </c>
      <c r="H399" s="3" t="s">
        <v>2125</v>
      </c>
      <c r="I399" s="3" t="s">
        <v>2126</v>
      </c>
      <c r="J399" s="3">
        <v>1</v>
      </c>
      <c r="K399" s="2" t="s">
        <v>1884</v>
      </c>
      <c r="L399" s="2" t="s">
        <v>1589</v>
      </c>
      <c r="M399" s="3">
        <v>52</v>
      </c>
      <c r="N399" s="3">
        <v>1</v>
      </c>
      <c r="O399" s="3" t="s">
        <v>2127</v>
      </c>
    </row>
    <row r="400" spans="1:15" x14ac:dyDescent="0.25">
      <c r="A400" s="1">
        <v>390</v>
      </c>
      <c r="B400" t="s">
        <v>2128</v>
      </c>
      <c r="C400" s="3" t="s">
        <v>25</v>
      </c>
      <c r="D400" s="3" t="s">
        <v>353</v>
      </c>
      <c r="E400" s="3" t="s">
        <v>2111</v>
      </c>
      <c r="F400" s="3" t="s">
        <v>2118</v>
      </c>
      <c r="G400" s="3" t="s">
        <v>2119</v>
      </c>
      <c r="H400" s="3" t="s">
        <v>2129</v>
      </c>
      <c r="I400" s="3" t="s">
        <v>2130</v>
      </c>
      <c r="J400" s="3">
        <v>3</v>
      </c>
      <c r="K400" s="2" t="s">
        <v>1884</v>
      </c>
      <c r="L400" s="2" t="s">
        <v>1589</v>
      </c>
      <c r="M400" s="3">
        <v>52</v>
      </c>
      <c r="N400" s="3">
        <v>3</v>
      </c>
      <c r="O400" s="3" t="s">
        <v>2131</v>
      </c>
    </row>
    <row r="401" spans="1:15" x14ac:dyDescent="0.25">
      <c r="A401" s="1">
        <v>391</v>
      </c>
      <c r="B401" t="s">
        <v>2132</v>
      </c>
      <c r="C401" s="3" t="s">
        <v>25</v>
      </c>
      <c r="D401" s="3" t="s">
        <v>353</v>
      </c>
      <c r="E401" s="3" t="s">
        <v>2111</v>
      </c>
      <c r="F401" s="3" t="s">
        <v>2118</v>
      </c>
      <c r="G401" s="3" t="s">
        <v>2133</v>
      </c>
      <c r="H401" s="3" t="s">
        <v>2134</v>
      </c>
      <c r="I401" s="3" t="s">
        <v>2135</v>
      </c>
      <c r="J401" s="3">
        <v>1</v>
      </c>
      <c r="K401" s="2" t="s">
        <v>1884</v>
      </c>
      <c r="L401" s="2" t="s">
        <v>1589</v>
      </c>
      <c r="M401" s="3">
        <v>52</v>
      </c>
      <c r="N401" s="3">
        <v>1</v>
      </c>
      <c r="O401" s="3" t="s">
        <v>2136</v>
      </c>
    </row>
    <row r="402" spans="1:15" x14ac:dyDescent="0.25">
      <c r="A402" s="1">
        <v>392</v>
      </c>
      <c r="B402" t="s">
        <v>2137</v>
      </c>
      <c r="C402" s="3" t="s">
        <v>25</v>
      </c>
      <c r="D402" s="3" t="s">
        <v>353</v>
      </c>
      <c r="E402" s="3" t="s">
        <v>2111</v>
      </c>
      <c r="F402" s="3" t="s">
        <v>2118</v>
      </c>
      <c r="G402" s="3" t="s">
        <v>2138</v>
      </c>
      <c r="H402" s="3" t="s">
        <v>2139</v>
      </c>
      <c r="I402" s="3" t="s">
        <v>2140</v>
      </c>
      <c r="J402" s="3">
        <v>1</v>
      </c>
      <c r="K402" s="2" t="s">
        <v>1884</v>
      </c>
      <c r="L402" s="2" t="s">
        <v>1589</v>
      </c>
      <c r="M402" s="3">
        <v>52</v>
      </c>
      <c r="N402" s="3">
        <v>1</v>
      </c>
      <c r="O402" s="3" t="s">
        <v>2141</v>
      </c>
    </row>
    <row r="403" spans="1:15" x14ac:dyDescent="0.25">
      <c r="A403" s="1">
        <v>393</v>
      </c>
      <c r="B403" t="s">
        <v>2142</v>
      </c>
      <c r="C403" s="3" t="s">
        <v>25</v>
      </c>
      <c r="D403" s="3" t="s">
        <v>223</v>
      </c>
      <c r="E403" s="3" t="s">
        <v>2143</v>
      </c>
      <c r="F403" s="3" t="s">
        <v>2144</v>
      </c>
      <c r="G403" s="3" t="s">
        <v>2145</v>
      </c>
      <c r="H403" s="3" t="s">
        <v>2146</v>
      </c>
      <c r="I403" s="3" t="s">
        <v>2147</v>
      </c>
      <c r="J403" s="3">
        <v>6</v>
      </c>
      <c r="K403" s="2" t="s">
        <v>1884</v>
      </c>
      <c r="L403" s="2" t="s">
        <v>2148</v>
      </c>
      <c r="M403" s="3">
        <v>13</v>
      </c>
      <c r="N403" s="3">
        <v>6</v>
      </c>
      <c r="O403" s="3" t="s">
        <v>2149</v>
      </c>
    </row>
    <row r="404" spans="1:15" x14ac:dyDescent="0.25">
      <c r="A404" s="1">
        <v>394</v>
      </c>
      <c r="B404" t="s">
        <v>2150</v>
      </c>
      <c r="C404" s="3" t="s">
        <v>25</v>
      </c>
      <c r="D404" s="3" t="s">
        <v>223</v>
      </c>
      <c r="E404" s="3" t="s">
        <v>2143</v>
      </c>
      <c r="F404" s="3" t="s">
        <v>2144</v>
      </c>
      <c r="G404" s="3" t="s">
        <v>2151</v>
      </c>
      <c r="H404" s="3" t="s">
        <v>2152</v>
      </c>
      <c r="I404" s="3" t="s">
        <v>2153</v>
      </c>
      <c r="J404" s="3">
        <v>1</v>
      </c>
      <c r="K404" s="2" t="s">
        <v>1884</v>
      </c>
      <c r="L404" s="2" t="s">
        <v>2003</v>
      </c>
      <c r="M404" s="3">
        <v>44</v>
      </c>
      <c r="N404" s="3">
        <v>1</v>
      </c>
      <c r="O404" s="3" t="s">
        <v>2154</v>
      </c>
    </row>
    <row r="405" spans="1:15" x14ac:dyDescent="0.25">
      <c r="A405" s="1">
        <v>395</v>
      </c>
      <c r="B405" t="s">
        <v>2155</v>
      </c>
      <c r="C405" s="3" t="s">
        <v>25</v>
      </c>
      <c r="D405" s="3" t="s">
        <v>326</v>
      </c>
      <c r="E405" s="3" t="s">
        <v>2156</v>
      </c>
      <c r="F405" s="3" t="s">
        <v>2157</v>
      </c>
      <c r="G405" s="3" t="s">
        <v>2158</v>
      </c>
      <c r="H405" s="3" t="s">
        <v>2159</v>
      </c>
      <c r="I405" s="3" t="s">
        <v>2160</v>
      </c>
      <c r="J405" s="3">
        <v>1</v>
      </c>
      <c r="K405" s="2" t="s">
        <v>2161</v>
      </c>
      <c r="L405" s="2" t="s">
        <v>2162</v>
      </c>
      <c r="M405" s="3">
        <v>53</v>
      </c>
      <c r="N405" s="3">
        <v>1</v>
      </c>
      <c r="O405" s="3" t="s">
        <v>2163</v>
      </c>
    </row>
    <row r="406" spans="1:15" x14ac:dyDescent="0.25">
      <c r="A406" s="1">
        <v>396</v>
      </c>
      <c r="B406" t="s">
        <v>2164</v>
      </c>
      <c r="C406" s="3" t="s">
        <v>25</v>
      </c>
      <c r="D406" s="3" t="s">
        <v>1178</v>
      </c>
      <c r="E406" s="3" t="s">
        <v>2165</v>
      </c>
      <c r="F406" s="3" t="s">
        <v>2166</v>
      </c>
      <c r="G406" s="3" t="s">
        <v>2167</v>
      </c>
      <c r="H406" s="3" t="s">
        <v>2168</v>
      </c>
      <c r="I406" s="3" t="s">
        <v>2169</v>
      </c>
      <c r="J406" s="3">
        <v>1</v>
      </c>
      <c r="K406" s="2" t="s">
        <v>2170</v>
      </c>
      <c r="L406" s="2" t="s">
        <v>2171</v>
      </c>
      <c r="M406" s="3">
        <v>18</v>
      </c>
      <c r="N406" s="3">
        <v>1</v>
      </c>
      <c r="O406" s="3" t="s">
        <v>2172</v>
      </c>
    </row>
    <row r="407" spans="1:15" x14ac:dyDescent="0.25">
      <c r="A407" s="1">
        <v>397</v>
      </c>
      <c r="B407" t="s">
        <v>2173</v>
      </c>
      <c r="C407" s="3" t="s">
        <v>25</v>
      </c>
      <c r="D407" s="3" t="s">
        <v>1178</v>
      </c>
      <c r="E407" s="3" t="s">
        <v>2165</v>
      </c>
      <c r="F407" s="3" t="s">
        <v>2166</v>
      </c>
      <c r="G407" s="3" t="s">
        <v>2174</v>
      </c>
      <c r="H407" s="3" t="s">
        <v>2175</v>
      </c>
      <c r="I407" s="3" t="s">
        <v>2176</v>
      </c>
      <c r="J407" s="3">
        <v>1</v>
      </c>
      <c r="K407" s="2" t="s">
        <v>2170</v>
      </c>
      <c r="L407" s="2" t="s">
        <v>1334</v>
      </c>
      <c r="M407" s="3">
        <v>5</v>
      </c>
      <c r="N407" s="3">
        <v>1</v>
      </c>
      <c r="O407" s="3" t="s">
        <v>2177</v>
      </c>
    </row>
    <row r="408" spans="1:15" x14ac:dyDescent="0.25">
      <c r="A408" s="1">
        <v>398</v>
      </c>
      <c r="B408" t="s">
        <v>2178</v>
      </c>
      <c r="C408" s="3" t="s">
        <v>25</v>
      </c>
      <c r="D408" s="3" t="s">
        <v>1793</v>
      </c>
      <c r="E408" s="3" t="s">
        <v>2179</v>
      </c>
      <c r="F408" s="3" t="s">
        <v>2180</v>
      </c>
      <c r="G408" s="3" t="s">
        <v>2181</v>
      </c>
      <c r="H408" s="3" t="s">
        <v>2182</v>
      </c>
      <c r="I408" s="3" t="s">
        <v>2183</v>
      </c>
      <c r="J408" s="3">
        <v>1</v>
      </c>
      <c r="K408" s="2" t="s">
        <v>2170</v>
      </c>
      <c r="L408" s="2" t="s">
        <v>2171</v>
      </c>
      <c r="M408" s="3">
        <v>18</v>
      </c>
      <c r="N408" s="3">
        <v>1</v>
      </c>
      <c r="O408" s="3" t="s">
        <v>2184</v>
      </c>
    </row>
    <row r="409" spans="1:15" x14ac:dyDescent="0.25">
      <c r="A409" s="1">
        <v>399</v>
      </c>
      <c r="B409" t="s">
        <v>2185</v>
      </c>
      <c r="C409" s="3" t="s">
        <v>25</v>
      </c>
      <c r="D409" s="3" t="s">
        <v>1793</v>
      </c>
      <c r="E409" s="3" t="s">
        <v>2179</v>
      </c>
      <c r="F409" s="3" t="s">
        <v>2180</v>
      </c>
      <c r="G409" s="3" t="s">
        <v>2186</v>
      </c>
      <c r="H409" s="3" t="s">
        <v>2187</v>
      </c>
      <c r="I409" s="3" t="s">
        <v>2188</v>
      </c>
      <c r="J409" s="3">
        <v>1</v>
      </c>
      <c r="K409" s="2" t="s">
        <v>2170</v>
      </c>
      <c r="L409" s="2" t="s">
        <v>2171</v>
      </c>
      <c r="M409" s="3">
        <v>18</v>
      </c>
      <c r="N409" s="3">
        <v>1</v>
      </c>
      <c r="O409" s="3" t="s">
        <v>2189</v>
      </c>
    </row>
    <row r="410" spans="1:15" x14ac:dyDescent="0.25">
      <c r="A410" s="1">
        <v>400</v>
      </c>
      <c r="B410" t="s">
        <v>2190</v>
      </c>
      <c r="C410" s="3" t="s">
        <v>25</v>
      </c>
      <c r="D410" s="3" t="s">
        <v>486</v>
      </c>
      <c r="E410" s="3" t="s">
        <v>2191</v>
      </c>
      <c r="F410" s="3" t="s">
        <v>2192</v>
      </c>
      <c r="G410" s="3" t="s">
        <v>2193</v>
      </c>
      <c r="H410" s="3" t="s">
        <v>2194</v>
      </c>
      <c r="I410" s="3" t="s">
        <v>2195</v>
      </c>
      <c r="J410" s="3">
        <v>12</v>
      </c>
      <c r="K410" s="2" t="s">
        <v>1928</v>
      </c>
      <c r="L410" s="2" t="s">
        <v>1401</v>
      </c>
      <c r="M410" s="3">
        <v>50</v>
      </c>
      <c r="N410" s="3">
        <v>12</v>
      </c>
      <c r="O410" s="3" t="s">
        <v>2196</v>
      </c>
    </row>
    <row r="411" spans="1:15" x14ac:dyDescent="0.25">
      <c r="A411" s="1">
        <v>401</v>
      </c>
      <c r="B411" t="s">
        <v>2197</v>
      </c>
      <c r="C411" s="3" t="s">
        <v>25</v>
      </c>
      <c r="D411" s="3" t="s">
        <v>486</v>
      </c>
      <c r="E411" s="3" t="s">
        <v>2191</v>
      </c>
      <c r="F411" s="3" t="s">
        <v>2192</v>
      </c>
      <c r="G411" s="3" t="s">
        <v>2198</v>
      </c>
      <c r="H411" s="3" t="s">
        <v>2199</v>
      </c>
      <c r="I411" s="3" t="s">
        <v>2200</v>
      </c>
      <c r="J411" s="3">
        <v>1</v>
      </c>
      <c r="K411" s="2" t="s">
        <v>2161</v>
      </c>
      <c r="L411" s="2" t="s">
        <v>2201</v>
      </c>
      <c r="M411" s="3">
        <v>5</v>
      </c>
      <c r="N411" s="3">
        <v>1</v>
      </c>
      <c r="O411" s="3" t="s">
        <v>2202</v>
      </c>
    </row>
    <row r="412" spans="1:15" x14ac:dyDescent="0.25">
      <c r="A412" s="1">
        <v>402</v>
      </c>
      <c r="B412" t="s">
        <v>2203</v>
      </c>
      <c r="C412" s="3" t="s">
        <v>25</v>
      </c>
      <c r="D412" s="3" t="s">
        <v>363</v>
      </c>
      <c r="E412" s="3" t="s">
        <v>2204</v>
      </c>
      <c r="F412" s="3" t="s">
        <v>2205</v>
      </c>
      <c r="G412" s="3" t="s">
        <v>2206</v>
      </c>
      <c r="H412" s="3" t="s">
        <v>2207</v>
      </c>
      <c r="I412" s="3" t="s">
        <v>2208</v>
      </c>
      <c r="J412" s="3">
        <v>1</v>
      </c>
      <c r="K412" s="2" t="s">
        <v>2209</v>
      </c>
      <c r="L412" s="2" t="s">
        <v>1641</v>
      </c>
      <c r="M412" s="3">
        <v>17</v>
      </c>
      <c r="N412" s="3">
        <v>1</v>
      </c>
      <c r="O412" s="3" t="s">
        <v>2210</v>
      </c>
    </row>
    <row r="413" spans="1:15" x14ac:dyDescent="0.25">
      <c r="A413" s="1">
        <v>403</v>
      </c>
      <c r="B413" t="s">
        <v>2211</v>
      </c>
      <c r="C413" s="3" t="s">
        <v>25</v>
      </c>
      <c r="D413" s="3" t="s">
        <v>73</v>
      </c>
      <c r="E413" s="3" t="s">
        <v>2212</v>
      </c>
      <c r="F413" s="3" t="s">
        <v>2213</v>
      </c>
      <c r="G413" s="3" t="s">
        <v>2214</v>
      </c>
      <c r="H413" s="3" t="s">
        <v>2215</v>
      </c>
      <c r="I413" s="3" t="s">
        <v>2216</v>
      </c>
      <c r="J413" s="3">
        <v>1</v>
      </c>
      <c r="K413" s="2" t="s">
        <v>1640</v>
      </c>
      <c r="L413" s="2" t="s">
        <v>1809</v>
      </c>
      <c r="M413" s="3">
        <v>9</v>
      </c>
      <c r="N413" s="3">
        <v>1</v>
      </c>
      <c r="O413" s="3" t="s">
        <v>2217</v>
      </c>
    </row>
    <row r="414" spans="1:15" x14ac:dyDescent="0.25">
      <c r="A414" s="1">
        <v>404</v>
      </c>
      <c r="B414" t="s">
        <v>2218</v>
      </c>
      <c r="C414" s="3" t="s">
        <v>25</v>
      </c>
      <c r="D414" s="3" t="s">
        <v>73</v>
      </c>
      <c r="E414" s="3" t="s">
        <v>2212</v>
      </c>
      <c r="F414" s="3" t="s">
        <v>2219</v>
      </c>
      <c r="G414" s="3" t="s">
        <v>2220</v>
      </c>
      <c r="H414" s="3" t="s">
        <v>2221</v>
      </c>
      <c r="I414" s="3" t="s">
        <v>2222</v>
      </c>
      <c r="J414" s="3">
        <v>1</v>
      </c>
      <c r="K414" s="2" t="s">
        <v>1877</v>
      </c>
      <c r="L414" s="2" t="s">
        <v>1650</v>
      </c>
      <c r="M414" s="3">
        <v>9</v>
      </c>
      <c r="N414" s="3">
        <v>1</v>
      </c>
      <c r="O414" s="3" t="s">
        <v>2223</v>
      </c>
    </row>
    <row r="415" spans="1:15" x14ac:dyDescent="0.25">
      <c r="A415" s="1">
        <v>405</v>
      </c>
      <c r="B415" t="s">
        <v>2224</v>
      </c>
      <c r="C415" s="3" t="s">
        <v>25</v>
      </c>
      <c r="D415" s="3" t="s">
        <v>73</v>
      </c>
      <c r="E415" s="3" t="s">
        <v>2212</v>
      </c>
      <c r="F415" s="3" t="s">
        <v>2219</v>
      </c>
      <c r="G415" s="3" t="s">
        <v>2225</v>
      </c>
      <c r="H415" s="3" t="s">
        <v>2226</v>
      </c>
      <c r="I415" s="3" t="s">
        <v>2227</v>
      </c>
      <c r="J415" s="3">
        <v>1</v>
      </c>
      <c r="K415" s="2" t="s">
        <v>1649</v>
      </c>
      <c r="L415" s="2" t="s">
        <v>2095</v>
      </c>
      <c r="M415" s="3">
        <v>13</v>
      </c>
      <c r="N415" s="3">
        <v>1</v>
      </c>
      <c r="O415" s="3" t="s">
        <v>2228</v>
      </c>
    </row>
    <row r="416" spans="1:15" x14ac:dyDescent="0.25">
      <c r="A416" s="1">
        <v>406</v>
      </c>
      <c r="B416" t="s">
        <v>2229</v>
      </c>
      <c r="C416" s="3" t="s">
        <v>25</v>
      </c>
      <c r="D416" s="3" t="s">
        <v>1429</v>
      </c>
      <c r="E416" s="3" t="s">
        <v>2230</v>
      </c>
      <c r="F416" s="3" t="s">
        <v>2231</v>
      </c>
      <c r="G416" s="3" t="s">
        <v>2232</v>
      </c>
      <c r="H416" s="3" t="s">
        <v>2233</v>
      </c>
      <c r="I416" s="3" t="s">
        <v>2234</v>
      </c>
      <c r="J416" s="3">
        <v>1</v>
      </c>
      <c r="K416" s="2" t="s">
        <v>1877</v>
      </c>
      <c r="L416" s="2" t="s">
        <v>1627</v>
      </c>
      <c r="M416" s="3">
        <v>44</v>
      </c>
      <c r="N416" s="3">
        <v>1</v>
      </c>
      <c r="O416" s="3" t="s">
        <v>2235</v>
      </c>
    </row>
    <row r="417" spans="1:15" x14ac:dyDescent="0.25">
      <c r="A417" s="1">
        <v>407</v>
      </c>
      <c r="B417" t="s">
        <v>2236</v>
      </c>
      <c r="C417" s="3" t="s">
        <v>25</v>
      </c>
      <c r="D417" s="3" t="s">
        <v>1429</v>
      </c>
      <c r="E417" s="3" t="s">
        <v>2230</v>
      </c>
      <c r="F417" s="3" t="s">
        <v>2231</v>
      </c>
      <c r="G417" s="3" t="s">
        <v>2237</v>
      </c>
      <c r="H417" s="3" t="s">
        <v>2238</v>
      </c>
      <c r="I417" s="3" t="s">
        <v>2239</v>
      </c>
      <c r="J417" s="3">
        <v>2</v>
      </c>
      <c r="K417" s="2" t="s">
        <v>1945</v>
      </c>
      <c r="L417" s="2" t="s">
        <v>2009</v>
      </c>
      <c r="M417" s="3">
        <v>35</v>
      </c>
      <c r="N417" s="3">
        <v>2</v>
      </c>
      <c r="O417" s="3" t="s">
        <v>2240</v>
      </c>
    </row>
    <row r="418" spans="1:15" x14ac:dyDescent="0.25">
      <c r="A418" s="1">
        <v>408</v>
      </c>
      <c r="B418" t="s">
        <v>2241</v>
      </c>
      <c r="C418" s="3" t="s">
        <v>25</v>
      </c>
      <c r="D418" s="3" t="s">
        <v>1429</v>
      </c>
      <c r="E418" s="3" t="s">
        <v>2230</v>
      </c>
      <c r="F418" s="3" t="s">
        <v>2231</v>
      </c>
      <c r="G418" s="3" t="s">
        <v>2242</v>
      </c>
      <c r="H418" s="3" t="s">
        <v>2243</v>
      </c>
      <c r="I418" s="3" t="s">
        <v>2244</v>
      </c>
      <c r="J418" s="3">
        <v>1</v>
      </c>
      <c r="K418" s="2" t="s">
        <v>1945</v>
      </c>
      <c r="L418" s="2" t="s">
        <v>2245</v>
      </c>
      <c r="M418" s="3">
        <v>22</v>
      </c>
      <c r="N418" s="3">
        <v>1</v>
      </c>
      <c r="O418" s="3" t="s">
        <v>2246</v>
      </c>
    </row>
    <row r="419" spans="1:15" x14ac:dyDescent="0.25">
      <c r="A419" s="1">
        <v>409</v>
      </c>
      <c r="B419" t="s">
        <v>2247</v>
      </c>
      <c r="C419" s="3" t="s">
        <v>25</v>
      </c>
      <c r="D419" s="3" t="s">
        <v>1429</v>
      </c>
      <c r="E419" s="3" t="s">
        <v>2230</v>
      </c>
      <c r="F419" s="3" t="s">
        <v>2231</v>
      </c>
      <c r="G419" s="3" t="s">
        <v>2248</v>
      </c>
      <c r="H419" s="3" t="s">
        <v>2249</v>
      </c>
      <c r="I419" s="3" t="s">
        <v>2250</v>
      </c>
      <c r="J419" s="3">
        <v>6</v>
      </c>
      <c r="K419" s="2" t="s">
        <v>2251</v>
      </c>
      <c r="L419" s="2" t="s">
        <v>2252</v>
      </c>
      <c r="M419" s="3">
        <v>13</v>
      </c>
      <c r="N419" s="3">
        <v>6</v>
      </c>
      <c r="O419" s="3" t="s">
        <v>2253</v>
      </c>
    </row>
    <row r="420" spans="1:15" x14ac:dyDescent="0.25">
      <c r="A420" s="1">
        <v>410</v>
      </c>
      <c r="B420" t="s">
        <v>2254</v>
      </c>
      <c r="C420" s="3" t="s">
        <v>25</v>
      </c>
      <c r="D420" s="3" t="s">
        <v>399</v>
      </c>
      <c r="E420" s="3" t="s">
        <v>2255</v>
      </c>
      <c r="F420" s="3" t="s">
        <v>2256</v>
      </c>
      <c r="G420" s="3" t="s">
        <v>2257</v>
      </c>
      <c r="H420" s="3" t="s">
        <v>2258</v>
      </c>
      <c r="I420" s="3" t="s">
        <v>2259</v>
      </c>
      <c r="J420" s="3">
        <v>10</v>
      </c>
      <c r="K420" s="2" t="s">
        <v>1928</v>
      </c>
      <c r="L420" s="2" t="s">
        <v>2077</v>
      </c>
      <c r="M420" s="3">
        <v>41</v>
      </c>
      <c r="N420" s="3">
        <v>10</v>
      </c>
      <c r="O420" s="3" t="s">
        <v>2260</v>
      </c>
    </row>
    <row r="421" spans="1:15" x14ac:dyDescent="0.25">
      <c r="A421" s="1">
        <v>411</v>
      </c>
      <c r="B421" t="s">
        <v>2261</v>
      </c>
      <c r="C421" s="3" t="s">
        <v>25</v>
      </c>
      <c r="D421" s="3" t="s">
        <v>399</v>
      </c>
      <c r="E421" s="3" t="s">
        <v>2255</v>
      </c>
      <c r="F421" s="3" t="s">
        <v>2262</v>
      </c>
      <c r="G421" s="3" t="s">
        <v>2263</v>
      </c>
      <c r="H421" s="3" t="s">
        <v>2264</v>
      </c>
      <c r="I421" s="3" t="s">
        <v>2265</v>
      </c>
      <c r="J421" s="3">
        <v>3</v>
      </c>
      <c r="K421" s="2" t="s">
        <v>1928</v>
      </c>
      <c r="L421" s="2" t="s">
        <v>2077</v>
      </c>
      <c r="M421" s="3">
        <v>41</v>
      </c>
      <c r="N421" s="3">
        <v>3</v>
      </c>
      <c r="O421" s="3" t="s">
        <v>2266</v>
      </c>
    </row>
    <row r="422" spans="1:15" x14ac:dyDescent="0.25">
      <c r="A422" s="1">
        <v>412</v>
      </c>
      <c r="B422" t="s">
        <v>2267</v>
      </c>
      <c r="C422" s="3" t="s">
        <v>25</v>
      </c>
      <c r="D422" s="3" t="s">
        <v>399</v>
      </c>
      <c r="E422" s="3" t="s">
        <v>2255</v>
      </c>
      <c r="F422" s="3" t="s">
        <v>2262</v>
      </c>
      <c r="G422" s="3" t="s">
        <v>2268</v>
      </c>
      <c r="H422" s="3" t="s">
        <v>2269</v>
      </c>
      <c r="I422" s="3" t="s">
        <v>2270</v>
      </c>
      <c r="J422" s="3">
        <v>1</v>
      </c>
      <c r="K422" s="2" t="s">
        <v>1928</v>
      </c>
      <c r="L422" s="2" t="s">
        <v>1719</v>
      </c>
      <c r="M422" s="3">
        <v>37</v>
      </c>
      <c r="N422" s="3">
        <v>1</v>
      </c>
      <c r="O422" s="3" t="s">
        <v>2271</v>
      </c>
    </row>
    <row r="423" spans="1:15" x14ac:dyDescent="0.25">
      <c r="A423" s="1">
        <v>413</v>
      </c>
      <c r="B423" t="s">
        <v>2272</v>
      </c>
      <c r="C423" s="3" t="s">
        <v>25</v>
      </c>
      <c r="D423" s="3" t="s">
        <v>399</v>
      </c>
      <c r="E423" s="3" t="s">
        <v>2255</v>
      </c>
      <c r="F423" s="3" t="s">
        <v>2273</v>
      </c>
      <c r="G423" s="3" t="s">
        <v>2274</v>
      </c>
      <c r="H423" s="3" t="s">
        <v>2275</v>
      </c>
      <c r="I423" s="3" t="s">
        <v>2276</v>
      </c>
      <c r="J423" s="3">
        <v>7</v>
      </c>
      <c r="K423" s="2" t="s">
        <v>1928</v>
      </c>
      <c r="L423" s="2" t="s">
        <v>2277</v>
      </c>
      <c r="M423" s="3">
        <v>15</v>
      </c>
      <c r="N423" s="3">
        <v>7</v>
      </c>
      <c r="O423" s="3" t="s">
        <v>2278</v>
      </c>
    </row>
    <row r="424" spans="1:15" x14ac:dyDescent="0.25">
      <c r="A424" s="1">
        <v>414</v>
      </c>
      <c r="B424" t="s">
        <v>2279</v>
      </c>
      <c r="C424" s="3" t="s">
        <v>25</v>
      </c>
      <c r="D424" s="3" t="s">
        <v>399</v>
      </c>
      <c r="E424" s="3" t="s">
        <v>2255</v>
      </c>
      <c r="F424" s="3" t="s">
        <v>2280</v>
      </c>
      <c r="G424" s="3" t="s">
        <v>2281</v>
      </c>
      <c r="H424" s="3" t="s">
        <v>2282</v>
      </c>
      <c r="I424" s="3" t="s">
        <v>2283</v>
      </c>
      <c r="J424" s="3">
        <v>20</v>
      </c>
      <c r="K424" s="2" t="s">
        <v>2161</v>
      </c>
      <c r="L424" s="2" t="s">
        <v>1641</v>
      </c>
      <c r="M424" s="3">
        <v>15</v>
      </c>
      <c r="N424" s="3">
        <v>20</v>
      </c>
      <c r="O424" s="3" t="s">
        <v>2284</v>
      </c>
    </row>
    <row r="425" spans="1:15" x14ac:dyDescent="0.25">
      <c r="A425" s="1">
        <v>415</v>
      </c>
      <c r="B425" t="s">
        <v>2285</v>
      </c>
      <c r="C425" s="3" t="s">
        <v>25</v>
      </c>
      <c r="D425" s="3" t="s">
        <v>399</v>
      </c>
      <c r="E425" s="3" t="s">
        <v>2255</v>
      </c>
      <c r="F425" s="3" t="s">
        <v>2280</v>
      </c>
      <c r="G425" s="3" t="s">
        <v>2286</v>
      </c>
      <c r="H425" s="3" t="s">
        <v>2287</v>
      </c>
      <c r="I425" s="3" t="s">
        <v>2288</v>
      </c>
      <c r="J425" s="3">
        <v>1</v>
      </c>
      <c r="K425" s="2" t="s">
        <v>2161</v>
      </c>
      <c r="L425" s="2" t="s">
        <v>2084</v>
      </c>
      <c r="M425" s="3">
        <v>24</v>
      </c>
      <c r="N425" s="3">
        <v>1</v>
      </c>
      <c r="O425" s="3" t="s">
        <v>2289</v>
      </c>
    </row>
    <row r="426" spans="1:15" x14ac:dyDescent="0.25">
      <c r="A426" s="1">
        <v>416</v>
      </c>
      <c r="B426" t="s">
        <v>2290</v>
      </c>
      <c r="C426" s="3" t="s">
        <v>25</v>
      </c>
      <c r="D426" s="3" t="s">
        <v>399</v>
      </c>
      <c r="E426" s="3" t="s">
        <v>2255</v>
      </c>
      <c r="F426" s="3" t="s">
        <v>2280</v>
      </c>
      <c r="G426" s="3" t="s">
        <v>2291</v>
      </c>
      <c r="H426" s="3" t="s">
        <v>2292</v>
      </c>
      <c r="I426" s="3" t="s">
        <v>2293</v>
      </c>
      <c r="J426" s="3">
        <v>1</v>
      </c>
      <c r="K426" s="2" t="s">
        <v>2161</v>
      </c>
      <c r="L426" s="2" t="s">
        <v>2294</v>
      </c>
      <c r="M426" s="3">
        <v>7</v>
      </c>
      <c r="N426" s="3">
        <v>1</v>
      </c>
      <c r="O426" s="3" t="s">
        <v>2295</v>
      </c>
    </row>
    <row r="427" spans="1:15" x14ac:dyDescent="0.25">
      <c r="A427" s="1">
        <v>417</v>
      </c>
      <c r="B427" t="s">
        <v>2296</v>
      </c>
      <c r="C427" s="3" t="s">
        <v>25</v>
      </c>
      <c r="D427" s="3" t="s">
        <v>399</v>
      </c>
      <c r="E427" s="3" t="s">
        <v>2255</v>
      </c>
      <c r="F427" s="3" t="s">
        <v>2280</v>
      </c>
      <c r="G427" s="3" t="s">
        <v>2297</v>
      </c>
      <c r="H427" s="3" t="s">
        <v>2298</v>
      </c>
      <c r="I427" s="3" t="s">
        <v>2299</v>
      </c>
      <c r="J427" s="3">
        <v>1</v>
      </c>
      <c r="K427" s="2" t="s">
        <v>2161</v>
      </c>
      <c r="L427" s="2" t="s">
        <v>2294</v>
      </c>
      <c r="M427" s="3">
        <v>7</v>
      </c>
      <c r="N427" s="3">
        <v>1</v>
      </c>
      <c r="O427" s="3" t="s">
        <v>2300</v>
      </c>
    </row>
    <row r="428" spans="1:15" x14ac:dyDescent="0.25">
      <c r="A428" s="1">
        <v>418</v>
      </c>
      <c r="B428" t="s">
        <v>2301</v>
      </c>
      <c r="C428" s="3" t="s">
        <v>25</v>
      </c>
      <c r="D428" s="3" t="s">
        <v>399</v>
      </c>
      <c r="E428" s="3" t="s">
        <v>2255</v>
      </c>
      <c r="F428" s="3" t="s">
        <v>2280</v>
      </c>
      <c r="G428" s="3" t="s">
        <v>2302</v>
      </c>
      <c r="H428" s="3" t="s">
        <v>2303</v>
      </c>
      <c r="I428" s="3" t="s">
        <v>2304</v>
      </c>
      <c r="J428" s="3">
        <v>20</v>
      </c>
      <c r="K428" s="2" t="s">
        <v>2161</v>
      </c>
      <c r="L428" s="2" t="s">
        <v>2294</v>
      </c>
      <c r="M428" s="3">
        <v>7</v>
      </c>
      <c r="N428" s="3">
        <v>20</v>
      </c>
      <c r="O428" s="3" t="s">
        <v>2305</v>
      </c>
    </row>
    <row r="429" spans="1:15" x14ac:dyDescent="0.25">
      <c r="A429" s="1">
        <v>419</v>
      </c>
      <c r="B429" t="s">
        <v>2306</v>
      </c>
      <c r="C429" s="3" t="s">
        <v>25</v>
      </c>
      <c r="D429" s="3" t="s">
        <v>52</v>
      </c>
      <c r="E429" s="3" t="s">
        <v>2307</v>
      </c>
      <c r="F429" s="3" t="s">
        <v>2308</v>
      </c>
      <c r="G429" s="3" t="s">
        <v>2309</v>
      </c>
      <c r="H429" s="3" t="s">
        <v>2310</v>
      </c>
      <c r="I429" s="3" t="s">
        <v>2311</v>
      </c>
      <c r="J429" s="3">
        <v>1</v>
      </c>
      <c r="K429" s="2" t="s">
        <v>1960</v>
      </c>
      <c r="L429" s="2" t="s">
        <v>2312</v>
      </c>
      <c r="M429" s="3">
        <v>13</v>
      </c>
      <c r="N429" s="3">
        <v>1</v>
      </c>
      <c r="O429" s="3" t="s">
        <v>2313</v>
      </c>
    </row>
    <row r="430" spans="1:15" x14ac:dyDescent="0.25">
      <c r="A430" s="1">
        <v>420</v>
      </c>
      <c r="B430" t="s">
        <v>2314</v>
      </c>
      <c r="C430" s="3" t="s">
        <v>25</v>
      </c>
      <c r="D430" s="3" t="s">
        <v>52</v>
      </c>
      <c r="E430" s="3" t="s">
        <v>2307</v>
      </c>
      <c r="F430" s="3" t="s">
        <v>2308</v>
      </c>
      <c r="G430" s="3" t="s">
        <v>2315</v>
      </c>
      <c r="H430" s="3" t="s">
        <v>2316</v>
      </c>
      <c r="I430" s="3" t="s">
        <v>2317</v>
      </c>
      <c r="J430" s="3">
        <v>1</v>
      </c>
      <c r="K430" s="2" t="s">
        <v>2318</v>
      </c>
      <c r="L430" s="2" t="s">
        <v>2122</v>
      </c>
      <c r="M430" s="3">
        <v>7</v>
      </c>
      <c r="N430" s="3">
        <v>1</v>
      </c>
      <c r="O430" s="3" t="s">
        <v>2319</v>
      </c>
    </row>
    <row r="431" spans="1:15" x14ac:dyDescent="0.25">
      <c r="A431" s="1">
        <v>421</v>
      </c>
      <c r="B431" t="s">
        <v>2320</v>
      </c>
      <c r="C431" s="3" t="s">
        <v>25</v>
      </c>
      <c r="D431" s="3" t="s">
        <v>52</v>
      </c>
      <c r="E431" s="3" t="s">
        <v>2307</v>
      </c>
      <c r="F431" s="3" t="s">
        <v>2308</v>
      </c>
      <c r="G431" s="3" t="s">
        <v>2321</v>
      </c>
      <c r="H431" s="3" t="s">
        <v>2322</v>
      </c>
      <c r="I431" s="3" t="s">
        <v>2323</v>
      </c>
      <c r="J431" s="3">
        <v>6</v>
      </c>
      <c r="K431" s="2" t="s">
        <v>1719</v>
      </c>
      <c r="L431" s="2" t="s">
        <v>2324</v>
      </c>
      <c r="M431" s="3">
        <v>9</v>
      </c>
      <c r="N431" s="3">
        <v>6</v>
      </c>
      <c r="O431" s="3" t="s">
        <v>2325</v>
      </c>
    </row>
    <row r="432" spans="1:15" x14ac:dyDescent="0.25">
      <c r="A432" s="1">
        <v>422</v>
      </c>
      <c r="B432" t="s">
        <v>2326</v>
      </c>
      <c r="C432" s="3" t="s">
        <v>25</v>
      </c>
      <c r="D432" s="3" t="s">
        <v>52</v>
      </c>
      <c r="E432" s="3" t="s">
        <v>2327</v>
      </c>
      <c r="F432" s="3" t="s">
        <v>2308</v>
      </c>
      <c r="G432" s="3" t="s">
        <v>2328</v>
      </c>
      <c r="H432" s="3" t="s">
        <v>2329</v>
      </c>
      <c r="I432" s="3" t="s">
        <v>2330</v>
      </c>
      <c r="J432" s="3">
        <v>1</v>
      </c>
      <c r="K432" s="2" t="s">
        <v>1719</v>
      </c>
      <c r="L432" s="2" t="s">
        <v>2331</v>
      </c>
      <c r="M432" s="3">
        <v>53</v>
      </c>
      <c r="N432" s="3">
        <v>1</v>
      </c>
      <c r="O432" s="3" t="s">
        <v>2332</v>
      </c>
    </row>
    <row r="433" spans="1:15" x14ac:dyDescent="0.25">
      <c r="A433" s="1">
        <v>423</v>
      </c>
      <c r="B433" t="s">
        <v>2333</v>
      </c>
      <c r="C433" s="3" t="s">
        <v>25</v>
      </c>
      <c r="D433" s="3" t="s">
        <v>189</v>
      </c>
      <c r="E433" s="3" t="s">
        <v>2334</v>
      </c>
      <c r="F433" s="3" t="s">
        <v>2335</v>
      </c>
      <c r="G433" s="3" t="s">
        <v>2336</v>
      </c>
      <c r="H433" s="3" t="s">
        <v>2337</v>
      </c>
      <c r="I433" s="3" t="s">
        <v>2338</v>
      </c>
      <c r="J433" s="3">
        <v>82175</v>
      </c>
      <c r="K433" s="2" t="s">
        <v>1877</v>
      </c>
      <c r="L433" s="2" t="s">
        <v>2009</v>
      </c>
      <c r="M433" s="3">
        <v>22</v>
      </c>
      <c r="N433" s="3">
        <v>82175</v>
      </c>
      <c r="O433" s="3" t="s">
        <v>2339</v>
      </c>
    </row>
    <row r="434" spans="1:15" x14ac:dyDescent="0.25">
      <c r="A434" s="1">
        <v>424</v>
      </c>
      <c r="B434" t="s">
        <v>2340</v>
      </c>
      <c r="C434" s="3" t="s">
        <v>25</v>
      </c>
      <c r="D434" s="3" t="s">
        <v>189</v>
      </c>
      <c r="E434" s="3" t="s">
        <v>2334</v>
      </c>
      <c r="F434" s="3" t="s">
        <v>2335</v>
      </c>
      <c r="G434" s="3" t="s">
        <v>2336</v>
      </c>
      <c r="H434" s="3" t="s">
        <v>2341</v>
      </c>
      <c r="I434" s="3" t="s">
        <v>2338</v>
      </c>
      <c r="J434" s="3">
        <v>126000</v>
      </c>
      <c r="K434" s="2" t="s">
        <v>1877</v>
      </c>
      <c r="L434" s="2" t="s">
        <v>2009</v>
      </c>
      <c r="M434" s="3">
        <v>22</v>
      </c>
      <c r="N434" s="3">
        <v>126000</v>
      </c>
      <c r="O434" s="3" t="s">
        <v>2342</v>
      </c>
    </row>
    <row r="435" spans="1:15" x14ac:dyDescent="0.25">
      <c r="A435" s="1">
        <v>425</v>
      </c>
      <c r="B435" t="s">
        <v>2343</v>
      </c>
      <c r="C435" s="3" t="s">
        <v>25</v>
      </c>
      <c r="D435" s="3" t="s">
        <v>189</v>
      </c>
      <c r="E435" s="3" t="s">
        <v>2334</v>
      </c>
      <c r="F435" s="3" t="s">
        <v>2344</v>
      </c>
      <c r="G435" s="3" t="s">
        <v>2345</v>
      </c>
      <c r="H435" s="3" t="s">
        <v>2346</v>
      </c>
      <c r="I435" s="3" t="s">
        <v>1470</v>
      </c>
      <c r="J435" s="3">
        <v>4</v>
      </c>
      <c r="K435" s="2" t="s">
        <v>1877</v>
      </c>
      <c r="L435" s="2" t="s">
        <v>2009</v>
      </c>
      <c r="M435" s="3">
        <v>22</v>
      </c>
      <c r="N435" s="3">
        <v>4</v>
      </c>
      <c r="O435" s="3" t="s">
        <v>2347</v>
      </c>
    </row>
    <row r="436" spans="1:15" x14ac:dyDescent="0.25">
      <c r="A436" s="1">
        <v>426</v>
      </c>
      <c r="B436" t="s">
        <v>2348</v>
      </c>
      <c r="C436" s="3" t="s">
        <v>25</v>
      </c>
      <c r="D436" s="3" t="s">
        <v>67</v>
      </c>
      <c r="E436" s="3" t="s">
        <v>2349</v>
      </c>
      <c r="F436" s="3" t="s">
        <v>2350</v>
      </c>
      <c r="G436" s="3" t="s">
        <v>2351</v>
      </c>
      <c r="H436" s="3" t="s">
        <v>2352</v>
      </c>
      <c r="I436" s="3" t="s">
        <v>2353</v>
      </c>
      <c r="J436" s="3">
        <v>1</v>
      </c>
      <c r="K436" s="2" t="s">
        <v>2354</v>
      </c>
      <c r="L436" s="2" t="s">
        <v>2355</v>
      </c>
      <c r="M436" s="3">
        <v>11</v>
      </c>
      <c r="N436" s="3">
        <v>1</v>
      </c>
      <c r="O436" s="3" t="s">
        <v>2356</v>
      </c>
    </row>
    <row r="437" spans="1:15" x14ac:dyDescent="0.25">
      <c r="A437" s="1">
        <v>427</v>
      </c>
      <c r="B437" t="s">
        <v>2357</v>
      </c>
      <c r="C437" s="3" t="s">
        <v>25</v>
      </c>
      <c r="D437" s="3" t="s">
        <v>109</v>
      </c>
      <c r="E437" s="3" t="s">
        <v>2358</v>
      </c>
      <c r="F437" s="3" t="s">
        <v>2359</v>
      </c>
      <c r="G437" s="3" t="s">
        <v>2206</v>
      </c>
      <c r="H437" s="3" t="s">
        <v>2360</v>
      </c>
      <c r="I437" s="3" t="s">
        <v>2208</v>
      </c>
      <c r="J437" s="3">
        <v>1</v>
      </c>
      <c r="K437" s="2" t="s">
        <v>1877</v>
      </c>
      <c r="L437" s="2" t="s">
        <v>1649</v>
      </c>
      <c r="M437" s="3">
        <v>4</v>
      </c>
      <c r="N437" s="3">
        <v>1</v>
      </c>
      <c r="O437" s="3" t="s">
        <v>2210</v>
      </c>
    </row>
    <row r="438" spans="1:15" x14ac:dyDescent="0.25">
      <c r="A438" s="1">
        <v>428</v>
      </c>
      <c r="B438" t="s">
        <v>2361</v>
      </c>
      <c r="C438" s="3" t="s">
        <v>25</v>
      </c>
      <c r="D438" s="3" t="s">
        <v>112</v>
      </c>
      <c r="E438" s="3" t="s">
        <v>2362</v>
      </c>
      <c r="F438" s="3" t="s">
        <v>2363</v>
      </c>
      <c r="G438" s="3" t="s">
        <v>2364</v>
      </c>
      <c r="H438" s="3" t="s">
        <v>2365</v>
      </c>
      <c r="I438" s="3" t="s">
        <v>1470</v>
      </c>
      <c r="J438" s="3">
        <v>1</v>
      </c>
      <c r="K438" s="2" t="s">
        <v>2366</v>
      </c>
      <c r="L438" s="2" t="s">
        <v>1650</v>
      </c>
      <c r="M438" s="3">
        <v>8</v>
      </c>
      <c r="N438" s="3">
        <v>1</v>
      </c>
      <c r="O438" s="3" t="s">
        <v>2367</v>
      </c>
    </row>
    <row r="439" spans="1:15" x14ac:dyDescent="0.25">
      <c r="A439" s="1">
        <v>429</v>
      </c>
      <c r="B439" t="s">
        <v>2368</v>
      </c>
      <c r="C439" s="3" t="s">
        <v>25</v>
      </c>
      <c r="D439" s="3" t="s">
        <v>112</v>
      </c>
      <c r="E439" s="3" t="s">
        <v>2362</v>
      </c>
      <c r="F439" s="3" t="s">
        <v>2369</v>
      </c>
      <c r="G439" s="3" t="s">
        <v>2370</v>
      </c>
      <c r="H439" s="3" t="s">
        <v>2371</v>
      </c>
      <c r="I439" s="3" t="s">
        <v>2372</v>
      </c>
      <c r="J439" s="3">
        <v>3</v>
      </c>
      <c r="K439" s="2" t="s">
        <v>2373</v>
      </c>
      <c r="L439" s="2" t="s">
        <v>1627</v>
      </c>
      <c r="M439" s="3">
        <v>40</v>
      </c>
      <c r="N439" s="3">
        <v>3</v>
      </c>
      <c r="O439" s="3" t="s">
        <v>2374</v>
      </c>
    </row>
    <row r="440" spans="1:15" x14ac:dyDescent="0.25">
      <c r="A440" s="1">
        <v>430</v>
      </c>
      <c r="B440" t="s">
        <v>2375</v>
      </c>
      <c r="C440" s="3" t="s">
        <v>25</v>
      </c>
      <c r="D440" s="3" t="s">
        <v>82</v>
      </c>
      <c r="E440" s="3" t="s">
        <v>2376</v>
      </c>
      <c r="F440" s="3" t="s">
        <v>2377</v>
      </c>
      <c r="G440" s="3" t="s">
        <v>2378</v>
      </c>
      <c r="H440" s="3" t="s">
        <v>2379</v>
      </c>
      <c r="I440" s="3" t="s">
        <v>2380</v>
      </c>
      <c r="J440" s="3">
        <v>1</v>
      </c>
      <c r="K440" s="2" t="s">
        <v>1877</v>
      </c>
      <c r="L440" s="2" t="s">
        <v>2122</v>
      </c>
      <c r="M440" s="3">
        <v>22</v>
      </c>
      <c r="N440" s="3">
        <v>1</v>
      </c>
      <c r="O440" s="3" t="s">
        <v>2381</v>
      </c>
    </row>
    <row r="441" spans="1:15" x14ac:dyDescent="0.25">
      <c r="A441" s="1">
        <v>431</v>
      </c>
      <c r="B441" t="s">
        <v>2382</v>
      </c>
      <c r="C441" s="3" t="s">
        <v>25</v>
      </c>
      <c r="D441" s="3" t="s">
        <v>302</v>
      </c>
      <c r="E441" s="3" t="s">
        <v>2383</v>
      </c>
      <c r="F441" s="3" t="s">
        <v>2384</v>
      </c>
      <c r="G441" s="3" t="s">
        <v>2385</v>
      </c>
      <c r="H441" s="3" t="s">
        <v>2386</v>
      </c>
      <c r="I441" s="3" t="s">
        <v>2387</v>
      </c>
      <c r="J441" s="3">
        <v>6</v>
      </c>
      <c r="K441" s="2" t="s">
        <v>1877</v>
      </c>
      <c r="L441" s="2" t="s">
        <v>2388</v>
      </c>
      <c r="M441" s="3">
        <v>26</v>
      </c>
      <c r="N441" s="3">
        <v>6</v>
      </c>
      <c r="O441" s="3" t="s">
        <v>2389</v>
      </c>
    </row>
    <row r="442" spans="1:15" x14ac:dyDescent="0.25">
      <c r="A442" s="1">
        <v>432</v>
      </c>
      <c r="B442" t="s">
        <v>2390</v>
      </c>
      <c r="C442" s="3" t="s">
        <v>25</v>
      </c>
      <c r="D442" s="3" t="s">
        <v>87</v>
      </c>
      <c r="E442" s="3" t="s">
        <v>2391</v>
      </c>
      <c r="F442" s="3" t="s">
        <v>2392</v>
      </c>
      <c r="G442" s="3" t="s">
        <v>2393</v>
      </c>
      <c r="H442" s="3" t="s">
        <v>2394</v>
      </c>
      <c r="I442" s="3" t="s">
        <v>2395</v>
      </c>
      <c r="J442" s="3">
        <v>1</v>
      </c>
      <c r="K442" s="2" t="s">
        <v>1960</v>
      </c>
      <c r="L442" s="2" t="s">
        <v>2396</v>
      </c>
      <c r="M442" s="3">
        <v>31</v>
      </c>
      <c r="N442" s="3">
        <v>1</v>
      </c>
      <c r="O442" s="3" t="s">
        <v>2397</v>
      </c>
    </row>
    <row r="443" spans="1:15" x14ac:dyDescent="0.25">
      <c r="A443" s="1">
        <v>433</v>
      </c>
      <c r="B443" t="s">
        <v>2398</v>
      </c>
      <c r="C443" s="3" t="s">
        <v>25</v>
      </c>
      <c r="D443" s="3" t="s">
        <v>208</v>
      </c>
      <c r="E443" s="3" t="s">
        <v>2399</v>
      </c>
      <c r="F443" s="3" t="s">
        <v>2400</v>
      </c>
      <c r="G443" s="3" t="s">
        <v>2401</v>
      </c>
      <c r="H443" s="3" t="s">
        <v>2402</v>
      </c>
      <c r="I443" s="3" t="s">
        <v>2403</v>
      </c>
      <c r="J443" s="3">
        <v>1</v>
      </c>
      <c r="K443" s="2" t="s">
        <v>1877</v>
      </c>
      <c r="L443" s="2" t="s">
        <v>2003</v>
      </c>
      <c r="M443" s="3">
        <v>39</v>
      </c>
      <c r="N443" s="3">
        <v>1</v>
      </c>
      <c r="O443" s="3" t="s">
        <v>2404</v>
      </c>
    </row>
    <row r="444" spans="1:15" x14ac:dyDescent="0.25">
      <c r="A444" s="1">
        <v>434</v>
      </c>
      <c r="B444" t="s">
        <v>2405</v>
      </c>
      <c r="C444" s="3" t="s">
        <v>25</v>
      </c>
      <c r="D444" s="3" t="s">
        <v>133</v>
      </c>
      <c r="E444" s="3" t="s">
        <v>2406</v>
      </c>
      <c r="F444" s="3" t="s">
        <v>2407</v>
      </c>
      <c r="G444" s="3" t="s">
        <v>2408</v>
      </c>
      <c r="H444" s="3" t="s">
        <v>2409</v>
      </c>
      <c r="I444" s="3" t="s">
        <v>2410</v>
      </c>
      <c r="J444" s="3">
        <v>2</v>
      </c>
      <c r="K444" s="2" t="s">
        <v>1877</v>
      </c>
      <c r="L444" s="2" t="s">
        <v>1547</v>
      </c>
      <c r="M444" s="3">
        <v>48</v>
      </c>
      <c r="N444" s="3">
        <v>2</v>
      </c>
      <c r="O444" s="3" t="s">
        <v>2411</v>
      </c>
    </row>
    <row r="445" spans="1:15" x14ac:dyDescent="0.25">
      <c r="A445" s="1">
        <v>435</v>
      </c>
      <c r="B445" t="s">
        <v>2412</v>
      </c>
      <c r="C445" s="3" t="s">
        <v>25</v>
      </c>
      <c r="D445" s="3" t="s">
        <v>140</v>
      </c>
      <c r="E445" s="3" t="s">
        <v>2413</v>
      </c>
      <c r="F445" s="3" t="s">
        <v>2414</v>
      </c>
      <c r="G445" s="3" t="s">
        <v>2415</v>
      </c>
      <c r="H445" s="3" t="s">
        <v>2416</v>
      </c>
      <c r="I445" s="3" t="s">
        <v>2417</v>
      </c>
      <c r="J445" s="3">
        <v>20</v>
      </c>
      <c r="K445" s="2" t="s">
        <v>1649</v>
      </c>
      <c r="L445" s="2" t="s">
        <v>1547</v>
      </c>
      <c r="M445" s="3">
        <v>44</v>
      </c>
      <c r="N445" s="3">
        <v>20</v>
      </c>
      <c r="O445" s="3" t="s">
        <v>2418</v>
      </c>
    </row>
    <row r="446" spans="1:15" x14ac:dyDescent="0.25">
      <c r="A446" s="1">
        <v>436</v>
      </c>
      <c r="B446" t="s">
        <v>2419</v>
      </c>
      <c r="C446" s="3" t="s">
        <v>25</v>
      </c>
      <c r="D446" s="3" t="s">
        <v>159</v>
      </c>
      <c r="E446" s="3" t="s">
        <v>2420</v>
      </c>
      <c r="F446" s="3" t="s">
        <v>2421</v>
      </c>
      <c r="G446" s="3" t="s">
        <v>2422</v>
      </c>
      <c r="H446" s="3" t="s">
        <v>2423</v>
      </c>
      <c r="I446" s="3" t="s">
        <v>2424</v>
      </c>
      <c r="J446" s="3">
        <v>1</v>
      </c>
      <c r="K446" s="2" t="s">
        <v>1649</v>
      </c>
      <c r="L446" s="2" t="s">
        <v>2122</v>
      </c>
      <c r="M446" s="3">
        <v>18</v>
      </c>
      <c r="N446" s="3">
        <v>1</v>
      </c>
      <c r="O446" s="3" t="s">
        <v>2425</v>
      </c>
    </row>
    <row r="447" spans="1:15" x14ac:dyDescent="0.25">
      <c r="A447" s="1">
        <v>437</v>
      </c>
      <c r="B447" t="s">
        <v>2426</v>
      </c>
      <c r="C447" s="3" t="s">
        <v>25</v>
      </c>
      <c r="D447" s="3" t="s">
        <v>232</v>
      </c>
      <c r="E447" s="3" t="s">
        <v>2427</v>
      </c>
      <c r="F447" s="3" t="s">
        <v>2428</v>
      </c>
      <c r="G447" s="3" t="s">
        <v>2429</v>
      </c>
      <c r="H447" s="3" t="s">
        <v>2430</v>
      </c>
      <c r="I447" s="3" t="s">
        <v>2431</v>
      </c>
      <c r="J447" s="3">
        <v>1</v>
      </c>
      <c r="K447" s="2" t="s">
        <v>2432</v>
      </c>
      <c r="L447" s="2" t="s">
        <v>1627</v>
      </c>
      <c r="M447" s="3">
        <v>39</v>
      </c>
      <c r="N447" s="3">
        <v>1</v>
      </c>
      <c r="O447" s="3" t="s">
        <v>2433</v>
      </c>
    </row>
    <row r="448" spans="1:15" x14ac:dyDescent="0.25">
      <c r="A448" s="1">
        <v>438</v>
      </c>
      <c r="B448" t="s">
        <v>2434</v>
      </c>
      <c r="C448" s="3" t="s">
        <v>25</v>
      </c>
      <c r="D448" s="3" t="s">
        <v>326</v>
      </c>
      <c r="E448" s="3" t="s">
        <v>2435</v>
      </c>
      <c r="F448" s="3" t="s">
        <v>2436</v>
      </c>
      <c r="G448" s="3" t="s">
        <v>2437</v>
      </c>
      <c r="H448" s="3" t="s">
        <v>2438</v>
      </c>
      <c r="I448" s="3" t="s">
        <v>2439</v>
      </c>
      <c r="J448" s="3">
        <v>1</v>
      </c>
      <c r="K448" s="2" t="s">
        <v>1877</v>
      </c>
      <c r="L448" s="2" t="s">
        <v>2440</v>
      </c>
      <c r="M448" s="3">
        <v>15</v>
      </c>
      <c r="N448" s="3">
        <v>1</v>
      </c>
      <c r="O448" s="3" t="s">
        <v>2441</v>
      </c>
    </row>
    <row r="449" spans="1:15" x14ac:dyDescent="0.25">
      <c r="A449" s="1">
        <v>439</v>
      </c>
      <c r="B449" t="s">
        <v>2442</v>
      </c>
      <c r="C449" s="3" t="s">
        <v>25</v>
      </c>
      <c r="D449" s="3" t="s">
        <v>326</v>
      </c>
      <c r="E449" s="3" t="s">
        <v>2443</v>
      </c>
      <c r="F449" s="3" t="s">
        <v>2444</v>
      </c>
      <c r="G449" s="3" t="s">
        <v>2445</v>
      </c>
      <c r="H449" s="3" t="s">
        <v>2446</v>
      </c>
      <c r="I449" s="3" t="s">
        <v>2447</v>
      </c>
      <c r="J449" s="3">
        <v>1</v>
      </c>
      <c r="K449" s="2" t="s">
        <v>1877</v>
      </c>
      <c r="L449" s="2" t="s">
        <v>1547</v>
      </c>
      <c r="M449" s="3">
        <v>48</v>
      </c>
      <c r="N449" s="3">
        <v>1</v>
      </c>
      <c r="O449" s="3" t="s">
        <v>2448</v>
      </c>
    </row>
    <row r="450" spans="1:15" x14ac:dyDescent="0.25">
      <c r="A450" s="1">
        <v>440</v>
      </c>
      <c r="B450" t="s">
        <v>2449</v>
      </c>
      <c r="C450" s="3" t="s">
        <v>25</v>
      </c>
      <c r="D450" s="3" t="s">
        <v>1178</v>
      </c>
      <c r="E450" s="3" t="s">
        <v>2450</v>
      </c>
      <c r="F450" s="3" t="s">
        <v>2451</v>
      </c>
      <c r="G450" s="3" t="s">
        <v>2452</v>
      </c>
      <c r="H450" s="3" t="s">
        <v>2453</v>
      </c>
      <c r="I450" s="3" t="s">
        <v>2454</v>
      </c>
      <c r="J450" s="3">
        <v>1</v>
      </c>
      <c r="K450" s="2" t="s">
        <v>1649</v>
      </c>
      <c r="L450" s="2" t="s">
        <v>1547</v>
      </c>
      <c r="M450" s="3">
        <v>44</v>
      </c>
      <c r="N450" s="3">
        <v>1</v>
      </c>
      <c r="O450" s="3" t="s">
        <v>2455</v>
      </c>
    </row>
    <row r="451" spans="1:15" x14ac:dyDescent="0.25">
      <c r="A451" s="1">
        <v>441</v>
      </c>
      <c r="B451" t="s">
        <v>2456</v>
      </c>
      <c r="C451" s="3" t="s">
        <v>25</v>
      </c>
      <c r="D451" s="3" t="s">
        <v>1793</v>
      </c>
      <c r="E451" s="3" t="s">
        <v>2457</v>
      </c>
      <c r="F451" s="3" t="s">
        <v>2458</v>
      </c>
      <c r="G451" s="3" t="s">
        <v>2459</v>
      </c>
      <c r="H451" s="3" t="s">
        <v>2460</v>
      </c>
      <c r="I451" s="3" t="s">
        <v>2461</v>
      </c>
      <c r="J451" s="3">
        <v>4</v>
      </c>
      <c r="K451" s="2" t="s">
        <v>1649</v>
      </c>
      <c r="L451" s="2" t="s">
        <v>2077</v>
      </c>
      <c r="M451" s="3">
        <v>22</v>
      </c>
      <c r="N451" s="3">
        <v>4</v>
      </c>
      <c r="O451" s="3" t="s">
        <v>2462</v>
      </c>
    </row>
    <row r="452" spans="1:15" x14ac:dyDescent="0.25">
      <c r="A452" s="1">
        <v>442</v>
      </c>
      <c r="B452" t="s">
        <v>2463</v>
      </c>
      <c r="C452" s="3" t="s">
        <v>25</v>
      </c>
      <c r="D452" s="3" t="s">
        <v>486</v>
      </c>
      <c r="E452" s="3" t="s">
        <v>2464</v>
      </c>
      <c r="F452" s="3" t="s">
        <v>2465</v>
      </c>
      <c r="G452" s="3" t="s">
        <v>2466</v>
      </c>
      <c r="H452" s="3" t="s">
        <v>2467</v>
      </c>
      <c r="I452" s="3" t="s">
        <v>2468</v>
      </c>
      <c r="J452" s="3">
        <v>2</v>
      </c>
      <c r="K452" s="2" t="s">
        <v>1877</v>
      </c>
      <c r="L452" s="2" t="s">
        <v>2201</v>
      </c>
      <c r="M452" s="3">
        <v>46</v>
      </c>
      <c r="N452" s="3">
        <v>2</v>
      </c>
      <c r="O452" s="3" t="s">
        <v>2469</v>
      </c>
    </row>
    <row r="453" spans="1:15" x14ac:dyDescent="0.25">
      <c r="A453" s="1">
        <v>443</v>
      </c>
      <c r="B453" t="s">
        <v>2470</v>
      </c>
      <c r="C453" s="3" t="s">
        <v>25</v>
      </c>
      <c r="D453" s="3" t="s">
        <v>363</v>
      </c>
      <c r="E453" s="3" t="s">
        <v>2471</v>
      </c>
      <c r="F453" s="3" t="s">
        <v>2472</v>
      </c>
      <c r="G453" s="3" t="s">
        <v>2473</v>
      </c>
      <c r="H453" s="3" t="s">
        <v>2474</v>
      </c>
      <c r="I453" s="3" t="s">
        <v>2475</v>
      </c>
      <c r="J453" s="3">
        <v>3</v>
      </c>
      <c r="K453" s="2" t="s">
        <v>2476</v>
      </c>
      <c r="L453" s="2" t="s">
        <v>2009</v>
      </c>
      <c r="M453" s="3">
        <v>26</v>
      </c>
      <c r="N453" s="3">
        <v>3</v>
      </c>
      <c r="O453" s="3" t="s">
        <v>2477</v>
      </c>
    </row>
    <row r="454" spans="1:15" x14ac:dyDescent="0.25">
      <c r="A454" s="1">
        <v>444</v>
      </c>
      <c r="B454" t="s">
        <v>2478</v>
      </c>
      <c r="C454" s="3" t="s">
        <v>25</v>
      </c>
      <c r="D454" s="3" t="s">
        <v>73</v>
      </c>
      <c r="E454" s="3" t="s">
        <v>2479</v>
      </c>
      <c r="F454" s="3" t="s">
        <v>2480</v>
      </c>
      <c r="G454" s="3" t="s">
        <v>2481</v>
      </c>
      <c r="H454" s="3" t="s">
        <v>2482</v>
      </c>
      <c r="I454" s="3" t="s">
        <v>2483</v>
      </c>
      <c r="J454" s="3">
        <v>1</v>
      </c>
      <c r="K454" s="2" t="s">
        <v>2484</v>
      </c>
      <c r="L454" s="2" t="s">
        <v>2485</v>
      </c>
      <c r="M454" s="3">
        <v>28</v>
      </c>
      <c r="N454" s="3">
        <v>1</v>
      </c>
      <c r="O454" s="3" t="s">
        <v>2486</v>
      </c>
    </row>
    <row r="455" spans="1:15" x14ac:dyDescent="0.25">
      <c r="A455" s="1">
        <v>445</v>
      </c>
      <c r="B455" t="s">
        <v>2487</v>
      </c>
      <c r="C455" s="3" t="s">
        <v>25</v>
      </c>
      <c r="D455" s="3" t="s">
        <v>73</v>
      </c>
      <c r="E455" s="3" t="s">
        <v>2479</v>
      </c>
      <c r="F455" s="3" t="s">
        <v>2480</v>
      </c>
      <c r="G455" s="3" t="s">
        <v>2481</v>
      </c>
      <c r="H455" s="3" t="s">
        <v>2488</v>
      </c>
      <c r="I455" s="3" t="s">
        <v>2489</v>
      </c>
      <c r="J455" s="3">
        <v>1</v>
      </c>
      <c r="K455" s="2" t="s">
        <v>2484</v>
      </c>
      <c r="L455" s="2" t="s">
        <v>2490</v>
      </c>
      <c r="M455" s="3">
        <v>37</v>
      </c>
      <c r="N455" s="3">
        <v>1</v>
      </c>
      <c r="O455" s="3" t="s">
        <v>2491</v>
      </c>
    </row>
    <row r="456" spans="1:15" x14ac:dyDescent="0.25">
      <c r="A456" s="1">
        <v>446</v>
      </c>
      <c r="B456" t="s">
        <v>2492</v>
      </c>
      <c r="C456" s="3" t="s">
        <v>25</v>
      </c>
      <c r="D456" s="3" t="s">
        <v>77</v>
      </c>
      <c r="E456" s="3" t="s">
        <v>2493</v>
      </c>
      <c r="F456" s="3" t="s">
        <v>2494</v>
      </c>
      <c r="G456" s="3" t="s">
        <v>2495</v>
      </c>
      <c r="H456" s="3" t="s">
        <v>2496</v>
      </c>
      <c r="I456" s="3" t="s">
        <v>2497</v>
      </c>
      <c r="J456" s="3">
        <v>2</v>
      </c>
      <c r="K456" s="2" t="s">
        <v>1877</v>
      </c>
      <c r="L456" s="2" t="s">
        <v>1589</v>
      </c>
      <c r="M456" s="3">
        <v>48</v>
      </c>
      <c r="N456" s="3">
        <v>2</v>
      </c>
      <c r="O456" s="3" t="s">
        <v>2498</v>
      </c>
    </row>
    <row r="457" spans="1:15" x14ac:dyDescent="0.25">
      <c r="A457" s="1">
        <v>447</v>
      </c>
      <c r="B457" t="s">
        <v>2499</v>
      </c>
      <c r="C457" s="3" t="s">
        <v>25</v>
      </c>
      <c r="D457" s="3" t="s">
        <v>77</v>
      </c>
      <c r="E457" s="3" t="s">
        <v>2493</v>
      </c>
      <c r="F457" s="3" t="s">
        <v>2500</v>
      </c>
      <c r="G457" s="3" t="s">
        <v>2501</v>
      </c>
      <c r="H457" s="3" t="s">
        <v>2502</v>
      </c>
      <c r="I457" s="3" t="s">
        <v>2503</v>
      </c>
      <c r="J457" s="3">
        <v>3</v>
      </c>
      <c r="K457" s="2" t="s">
        <v>2504</v>
      </c>
      <c r="L457" s="2" t="s">
        <v>2505</v>
      </c>
      <c r="M457" s="3">
        <v>17</v>
      </c>
      <c r="N457" s="3">
        <v>3</v>
      </c>
      <c r="O457" s="3" t="s">
        <v>2506</v>
      </c>
    </row>
    <row r="458" spans="1:15" x14ac:dyDescent="0.25">
      <c r="A458" s="1">
        <v>448</v>
      </c>
      <c r="B458" t="s">
        <v>2507</v>
      </c>
      <c r="C458" s="3" t="s">
        <v>25</v>
      </c>
      <c r="D458" s="3" t="s">
        <v>67</v>
      </c>
      <c r="E458" s="3" t="s">
        <v>2508</v>
      </c>
      <c r="F458" s="3" t="s">
        <v>2509</v>
      </c>
      <c r="G458" s="3" t="s">
        <v>2510</v>
      </c>
      <c r="H458" s="3" t="s">
        <v>2511</v>
      </c>
      <c r="I458" s="3" t="s">
        <v>2512</v>
      </c>
      <c r="J458" s="3">
        <v>1</v>
      </c>
      <c r="K458" s="2" t="s">
        <v>1877</v>
      </c>
      <c r="L458" s="2" t="s">
        <v>1641</v>
      </c>
      <c r="M458" s="3">
        <v>4</v>
      </c>
      <c r="N458" s="3">
        <v>1</v>
      </c>
      <c r="O458" s="3" t="s">
        <v>2513</v>
      </c>
    </row>
    <row r="459" spans="1:15" x14ac:dyDescent="0.25">
      <c r="A459" s="1">
        <v>449</v>
      </c>
      <c r="B459" t="s">
        <v>2514</v>
      </c>
      <c r="C459" s="3" t="s">
        <v>25</v>
      </c>
      <c r="D459" s="3" t="s">
        <v>67</v>
      </c>
      <c r="E459" s="3" t="s">
        <v>2508</v>
      </c>
      <c r="F459" s="3" t="s">
        <v>2509</v>
      </c>
      <c r="G459" s="3" t="s">
        <v>2510</v>
      </c>
      <c r="H459" s="3" t="s">
        <v>2511</v>
      </c>
      <c r="I459" s="3" t="s">
        <v>2515</v>
      </c>
      <c r="J459" s="3">
        <v>1</v>
      </c>
      <c r="K459" s="2" t="s">
        <v>1877</v>
      </c>
      <c r="L459" s="2" t="s">
        <v>1650</v>
      </c>
      <c r="M459" s="3">
        <v>9</v>
      </c>
      <c r="N459" s="3">
        <v>1</v>
      </c>
      <c r="O459" s="3" t="s">
        <v>2516</v>
      </c>
    </row>
    <row r="460" spans="1:15" x14ac:dyDescent="0.25">
      <c r="A460" s="1">
        <v>450</v>
      </c>
      <c r="B460" t="s">
        <v>2517</v>
      </c>
      <c r="C460" s="3" t="s">
        <v>25</v>
      </c>
      <c r="D460" s="3" t="s">
        <v>67</v>
      </c>
      <c r="E460" s="3" t="s">
        <v>2508</v>
      </c>
      <c r="F460" s="3" t="s">
        <v>2509</v>
      </c>
      <c r="G460" s="3" t="s">
        <v>2518</v>
      </c>
      <c r="H460" s="3" t="s">
        <v>2519</v>
      </c>
      <c r="I460" s="3" t="s">
        <v>2520</v>
      </c>
      <c r="J460" s="3">
        <v>2</v>
      </c>
      <c r="K460" s="2" t="s">
        <v>1649</v>
      </c>
      <c r="L460" s="2" t="s">
        <v>2521</v>
      </c>
      <c r="M460" s="3">
        <v>13</v>
      </c>
      <c r="N460" s="3">
        <v>2</v>
      </c>
      <c r="O460" s="3" t="s">
        <v>2522</v>
      </c>
    </row>
    <row r="461" spans="1:15" x14ac:dyDescent="0.25">
      <c r="A461" s="1">
        <v>451</v>
      </c>
      <c r="B461" t="s">
        <v>2523</v>
      </c>
      <c r="C461" s="3" t="s">
        <v>25</v>
      </c>
      <c r="D461" s="3" t="s">
        <v>67</v>
      </c>
      <c r="E461" s="3" t="s">
        <v>2508</v>
      </c>
      <c r="F461" s="3" t="s">
        <v>2509</v>
      </c>
      <c r="G461" s="3" t="s">
        <v>2524</v>
      </c>
      <c r="H461" s="3" t="s">
        <v>2525</v>
      </c>
      <c r="I461" s="3" t="s">
        <v>2526</v>
      </c>
      <c r="J461" s="3">
        <v>1</v>
      </c>
      <c r="K461" s="2" t="s">
        <v>1877</v>
      </c>
      <c r="L461" s="2" t="s">
        <v>2527</v>
      </c>
      <c r="M461" s="3">
        <v>43</v>
      </c>
      <c r="N461" s="3">
        <v>1</v>
      </c>
      <c r="O461" s="3" t="s">
        <v>2528</v>
      </c>
    </row>
    <row r="462" spans="1:15" x14ac:dyDescent="0.25">
      <c r="A462" s="1">
        <v>452</v>
      </c>
      <c r="B462" t="s">
        <v>2529</v>
      </c>
      <c r="C462" s="3" t="s">
        <v>25</v>
      </c>
      <c r="D462" s="3" t="s">
        <v>67</v>
      </c>
      <c r="E462" s="3" t="s">
        <v>2508</v>
      </c>
      <c r="F462" s="3" t="s">
        <v>2509</v>
      </c>
      <c r="G462" s="3" t="s">
        <v>2530</v>
      </c>
      <c r="H462" s="3" t="s">
        <v>2531</v>
      </c>
      <c r="I462" s="3" t="s">
        <v>2532</v>
      </c>
      <c r="J462" s="3">
        <v>3</v>
      </c>
      <c r="K462" s="2" t="s">
        <v>1877</v>
      </c>
      <c r="L462" s="2" t="s">
        <v>1401</v>
      </c>
      <c r="M462" s="3">
        <v>35</v>
      </c>
      <c r="N462" s="3">
        <v>3</v>
      </c>
      <c r="O462" s="3" t="s">
        <v>2533</v>
      </c>
    </row>
    <row r="463" spans="1:15" x14ac:dyDescent="0.25">
      <c r="A463" s="1">
        <v>453</v>
      </c>
      <c r="B463" t="s">
        <v>2534</v>
      </c>
      <c r="C463" s="3" t="s">
        <v>25</v>
      </c>
      <c r="D463" s="3" t="s">
        <v>67</v>
      </c>
      <c r="E463" s="3" t="s">
        <v>2508</v>
      </c>
      <c r="F463" s="3" t="s">
        <v>2509</v>
      </c>
      <c r="G463" s="3" t="s">
        <v>2535</v>
      </c>
      <c r="H463" s="3" t="s">
        <v>2536</v>
      </c>
      <c r="I463" s="3" t="s">
        <v>2537</v>
      </c>
      <c r="J463" s="3">
        <v>1</v>
      </c>
      <c r="K463" s="2" t="s">
        <v>1877</v>
      </c>
      <c r="L463" s="2" t="s">
        <v>1650</v>
      </c>
      <c r="M463" s="3">
        <v>9</v>
      </c>
      <c r="N463" s="3">
        <v>1</v>
      </c>
      <c r="O463" s="3" t="s">
        <v>2538</v>
      </c>
    </row>
    <row r="464" spans="1:15" x14ac:dyDescent="0.25">
      <c r="A464" s="1">
        <v>454</v>
      </c>
      <c r="B464" t="s">
        <v>2539</v>
      </c>
      <c r="C464" s="3" t="s">
        <v>25</v>
      </c>
      <c r="D464" s="3" t="s">
        <v>67</v>
      </c>
      <c r="E464" s="3" t="s">
        <v>2508</v>
      </c>
      <c r="F464" s="3" t="s">
        <v>2509</v>
      </c>
      <c r="G464" s="3" t="s">
        <v>2540</v>
      </c>
      <c r="H464" s="3" t="s">
        <v>2541</v>
      </c>
      <c r="I464" s="3" t="s">
        <v>2526</v>
      </c>
      <c r="J464" s="3">
        <v>1</v>
      </c>
      <c r="K464" s="2" t="s">
        <v>1877</v>
      </c>
      <c r="L464" s="2" t="s">
        <v>2542</v>
      </c>
      <c r="M464" s="3">
        <v>47</v>
      </c>
      <c r="N464" s="3">
        <v>1</v>
      </c>
      <c r="O464" s="3" t="s">
        <v>2543</v>
      </c>
    </row>
    <row r="465" spans="1:15" x14ac:dyDescent="0.25">
      <c r="A465" s="1">
        <v>455</v>
      </c>
      <c r="B465" t="s">
        <v>2544</v>
      </c>
      <c r="C465" s="3" t="s">
        <v>25</v>
      </c>
      <c r="D465" s="3" t="s">
        <v>67</v>
      </c>
      <c r="E465" s="3" t="s">
        <v>2508</v>
      </c>
      <c r="F465" s="3" t="s">
        <v>2509</v>
      </c>
      <c r="G465" s="3" t="s">
        <v>2545</v>
      </c>
      <c r="H465" s="3" t="s">
        <v>2546</v>
      </c>
      <c r="I465" s="3" t="s">
        <v>2547</v>
      </c>
      <c r="J465" s="3">
        <v>1</v>
      </c>
      <c r="K465" s="2" t="s">
        <v>1877</v>
      </c>
      <c r="L465" s="2" t="s">
        <v>1937</v>
      </c>
      <c r="M465" s="3">
        <v>18</v>
      </c>
      <c r="N465" s="3">
        <v>1</v>
      </c>
      <c r="O465" s="3" t="s">
        <v>2548</v>
      </c>
    </row>
    <row r="466" spans="1:15" x14ac:dyDescent="0.25">
      <c r="A466" s="1">
        <v>456</v>
      </c>
      <c r="B466" t="s">
        <v>2549</v>
      </c>
      <c r="C466" s="3" t="s">
        <v>25</v>
      </c>
      <c r="D466" s="3" t="s">
        <v>67</v>
      </c>
      <c r="E466" s="3" t="s">
        <v>2508</v>
      </c>
      <c r="F466" s="3" t="s">
        <v>2509</v>
      </c>
      <c r="G466" s="3" t="s">
        <v>2550</v>
      </c>
      <c r="H466" s="3" t="s">
        <v>2551</v>
      </c>
      <c r="I466" s="3" t="s">
        <v>2552</v>
      </c>
      <c r="J466" s="3">
        <v>2</v>
      </c>
      <c r="K466" s="2" t="s">
        <v>1877</v>
      </c>
      <c r="L466" s="2" t="s">
        <v>2553</v>
      </c>
      <c r="M466" s="3">
        <v>52</v>
      </c>
      <c r="N466" s="3">
        <v>2</v>
      </c>
      <c r="O466" s="3" t="s">
        <v>2554</v>
      </c>
    </row>
    <row r="467" spans="1:15" x14ac:dyDescent="0.25">
      <c r="A467" s="1">
        <v>457</v>
      </c>
      <c r="B467" t="s">
        <v>2555</v>
      </c>
      <c r="C467" s="3" t="s">
        <v>25</v>
      </c>
      <c r="D467" s="3" t="s">
        <v>67</v>
      </c>
      <c r="E467" s="3" t="s">
        <v>2508</v>
      </c>
      <c r="F467" s="3" t="s">
        <v>2509</v>
      </c>
      <c r="G467" s="3" t="s">
        <v>2556</v>
      </c>
      <c r="H467" s="3" t="s">
        <v>2557</v>
      </c>
      <c r="I467" s="3" t="s">
        <v>2558</v>
      </c>
      <c r="J467" s="3">
        <v>1</v>
      </c>
      <c r="K467" s="2" t="s">
        <v>1877</v>
      </c>
      <c r="L467" s="2" t="s">
        <v>1547</v>
      </c>
      <c r="M467" s="3">
        <v>48</v>
      </c>
      <c r="N467" s="3">
        <v>1</v>
      </c>
      <c r="O467" s="3" t="s">
        <v>2559</v>
      </c>
    </row>
    <row r="468" spans="1:15" x14ac:dyDescent="0.25">
      <c r="A468" s="1">
        <v>458</v>
      </c>
      <c r="B468" t="s">
        <v>2560</v>
      </c>
      <c r="C468" s="3" t="s">
        <v>25</v>
      </c>
      <c r="D468" s="3" t="s">
        <v>67</v>
      </c>
      <c r="E468" s="3" t="s">
        <v>2508</v>
      </c>
      <c r="F468" s="3" t="s">
        <v>2509</v>
      </c>
      <c r="G468" s="3" t="s">
        <v>2561</v>
      </c>
      <c r="H468" s="3" t="s">
        <v>2562</v>
      </c>
      <c r="I468" s="3" t="s">
        <v>2563</v>
      </c>
      <c r="J468" s="3">
        <v>1</v>
      </c>
      <c r="K468" s="2" t="s">
        <v>1649</v>
      </c>
      <c r="L468" s="2" t="s">
        <v>1937</v>
      </c>
      <c r="M468" s="3">
        <v>14</v>
      </c>
      <c r="N468" s="3">
        <v>1</v>
      </c>
      <c r="O468" s="3" t="s">
        <v>2564</v>
      </c>
    </row>
    <row r="469" spans="1:15" x14ac:dyDescent="0.25">
      <c r="A469" s="1">
        <v>459</v>
      </c>
      <c r="B469" t="s">
        <v>2565</v>
      </c>
      <c r="C469" s="3" t="s">
        <v>25</v>
      </c>
      <c r="D469" s="3" t="s">
        <v>67</v>
      </c>
      <c r="E469" s="3" t="s">
        <v>2508</v>
      </c>
      <c r="F469" s="3" t="s">
        <v>2509</v>
      </c>
      <c r="G469" s="3" t="s">
        <v>2566</v>
      </c>
      <c r="H469" s="3" t="s">
        <v>2567</v>
      </c>
      <c r="I469" s="3" t="s">
        <v>2568</v>
      </c>
      <c r="J469" s="3">
        <v>1</v>
      </c>
      <c r="K469" s="2" t="s">
        <v>1937</v>
      </c>
      <c r="L469" s="2" t="s">
        <v>2569</v>
      </c>
      <c r="M469" s="3">
        <v>9</v>
      </c>
      <c r="N469" s="3">
        <v>1</v>
      </c>
      <c r="O469" s="3" t="s">
        <v>2570</v>
      </c>
    </row>
    <row r="470" spans="1:15" x14ac:dyDescent="0.25">
      <c r="A470" s="1">
        <v>460</v>
      </c>
      <c r="B470" t="s">
        <v>2571</v>
      </c>
      <c r="C470" s="3" t="s">
        <v>25</v>
      </c>
      <c r="D470" s="3" t="s">
        <v>82</v>
      </c>
      <c r="E470" s="3" t="s">
        <v>2572</v>
      </c>
      <c r="F470" s="3" t="s">
        <v>2573</v>
      </c>
      <c r="G470" s="3" t="s">
        <v>2574</v>
      </c>
      <c r="H470" s="3" t="s">
        <v>2575</v>
      </c>
      <c r="I470" s="3" t="s">
        <v>1341</v>
      </c>
      <c r="J470" s="3">
        <v>1</v>
      </c>
      <c r="K470" s="2" t="s">
        <v>1877</v>
      </c>
      <c r="L470" s="2" t="s">
        <v>2576</v>
      </c>
      <c r="M470" s="3">
        <v>10</v>
      </c>
      <c r="N470" s="3">
        <v>1</v>
      </c>
      <c r="O470" s="3" t="s">
        <v>2577</v>
      </c>
    </row>
    <row r="471" spans="1:15" x14ac:dyDescent="0.25">
      <c r="A471" s="1">
        <v>461</v>
      </c>
      <c r="B471" t="s">
        <v>2578</v>
      </c>
      <c r="C471" s="3" t="s">
        <v>25</v>
      </c>
      <c r="D471" s="3" t="s">
        <v>82</v>
      </c>
      <c r="E471" s="3" t="s">
        <v>2572</v>
      </c>
      <c r="F471" s="3" t="s">
        <v>2573</v>
      </c>
      <c r="G471" s="3" t="s">
        <v>2574</v>
      </c>
      <c r="H471" s="3" t="s">
        <v>2579</v>
      </c>
      <c r="I471" s="3" t="s">
        <v>1341</v>
      </c>
      <c r="J471" s="3">
        <v>1</v>
      </c>
      <c r="K471" s="2" t="s">
        <v>1877</v>
      </c>
      <c r="L471" s="2" t="s">
        <v>2148</v>
      </c>
      <c r="M471" s="3">
        <v>9</v>
      </c>
      <c r="N471" s="3">
        <v>1</v>
      </c>
      <c r="O471" s="3" t="s">
        <v>2580</v>
      </c>
    </row>
    <row r="472" spans="1:15" x14ac:dyDescent="0.25">
      <c r="A472" s="1">
        <v>462</v>
      </c>
      <c r="B472" t="s">
        <v>2581</v>
      </c>
      <c r="C472" s="3" t="s">
        <v>25</v>
      </c>
      <c r="D472" s="3" t="s">
        <v>82</v>
      </c>
      <c r="E472" s="3" t="s">
        <v>2572</v>
      </c>
      <c r="F472" s="3" t="s">
        <v>2573</v>
      </c>
      <c r="G472" s="3" t="s">
        <v>2574</v>
      </c>
      <c r="H472" s="3" t="s">
        <v>2582</v>
      </c>
      <c r="I472" s="3" t="s">
        <v>1341</v>
      </c>
      <c r="J472" s="3">
        <v>1</v>
      </c>
      <c r="K472" s="2" t="s">
        <v>2583</v>
      </c>
      <c r="L472" s="2" t="s">
        <v>2148</v>
      </c>
      <c r="M472" s="3">
        <v>34</v>
      </c>
      <c r="N472" s="3">
        <v>1</v>
      </c>
      <c r="O472" s="3" t="s">
        <v>2584</v>
      </c>
    </row>
    <row r="473" spans="1:15" x14ac:dyDescent="0.25">
      <c r="A473" s="1">
        <v>463</v>
      </c>
      <c r="B473" t="s">
        <v>2585</v>
      </c>
      <c r="C473" s="3" t="s">
        <v>25</v>
      </c>
      <c r="D473" s="3" t="s">
        <v>302</v>
      </c>
      <c r="E473" s="3" t="s">
        <v>2586</v>
      </c>
      <c r="F473" s="3" t="s">
        <v>2587</v>
      </c>
      <c r="G473" s="3" t="s">
        <v>2588</v>
      </c>
      <c r="H473" s="3" t="s">
        <v>2589</v>
      </c>
      <c r="I473" s="3" t="s">
        <v>2590</v>
      </c>
      <c r="J473" s="3">
        <v>1</v>
      </c>
      <c r="K473" s="2" t="s">
        <v>1877</v>
      </c>
      <c r="L473" s="2" t="s">
        <v>2148</v>
      </c>
      <c r="M473" s="3">
        <v>9</v>
      </c>
      <c r="N473" s="3">
        <v>1</v>
      </c>
      <c r="O473" s="3" t="s">
        <v>2591</v>
      </c>
    </row>
    <row r="474" spans="1:15" x14ac:dyDescent="0.25">
      <c r="A474" s="1">
        <v>464</v>
      </c>
      <c r="B474" t="s">
        <v>2592</v>
      </c>
      <c r="C474" s="3" t="s">
        <v>25</v>
      </c>
      <c r="D474" s="3" t="s">
        <v>87</v>
      </c>
      <c r="E474" s="3" t="s">
        <v>2593</v>
      </c>
      <c r="F474" s="3" t="s">
        <v>2594</v>
      </c>
      <c r="G474" s="3" t="s">
        <v>2595</v>
      </c>
      <c r="H474" s="3" t="s">
        <v>2596</v>
      </c>
      <c r="I474" s="3" t="s">
        <v>2597</v>
      </c>
      <c r="J474" s="3">
        <v>1</v>
      </c>
      <c r="K474" s="2" t="s">
        <v>1877</v>
      </c>
      <c r="L474" s="2" t="s">
        <v>2148</v>
      </c>
      <c r="M474" s="3">
        <v>9</v>
      </c>
      <c r="N474" s="3">
        <v>1</v>
      </c>
      <c r="O474" s="3" t="s">
        <v>2598</v>
      </c>
    </row>
    <row r="475" spans="1:15" x14ac:dyDescent="0.25">
      <c r="A475" s="1">
        <v>465</v>
      </c>
      <c r="B475" t="s">
        <v>2599</v>
      </c>
      <c r="C475" s="3" t="s">
        <v>25</v>
      </c>
      <c r="D475" s="3" t="s">
        <v>87</v>
      </c>
      <c r="E475" s="3" t="s">
        <v>2593</v>
      </c>
      <c r="F475" s="3" t="s">
        <v>2594</v>
      </c>
      <c r="G475" s="3" t="s">
        <v>2595</v>
      </c>
      <c r="H475" s="3" t="s">
        <v>2600</v>
      </c>
      <c r="I475" s="3" t="s">
        <v>2601</v>
      </c>
      <c r="J475" s="3">
        <v>1</v>
      </c>
      <c r="K475" s="2" t="s">
        <v>2583</v>
      </c>
      <c r="L475" s="2" t="s">
        <v>2148</v>
      </c>
      <c r="M475" s="3">
        <v>34</v>
      </c>
      <c r="N475" s="3">
        <v>1</v>
      </c>
      <c r="O475" s="3" t="s">
        <v>2602</v>
      </c>
    </row>
    <row r="476" spans="1:15" x14ac:dyDescent="0.25">
      <c r="A476" s="1">
        <v>466</v>
      </c>
      <c r="B476" t="s">
        <v>2603</v>
      </c>
      <c r="C476" s="3" t="s">
        <v>25</v>
      </c>
      <c r="D476" s="3" t="s">
        <v>133</v>
      </c>
      <c r="E476" s="3" t="s">
        <v>2604</v>
      </c>
      <c r="F476" s="3" t="s">
        <v>2605</v>
      </c>
      <c r="G476" s="3" t="s">
        <v>2606</v>
      </c>
      <c r="H476" s="3" t="s">
        <v>2607</v>
      </c>
      <c r="I476" s="3" t="s">
        <v>1854</v>
      </c>
      <c r="J476" s="3">
        <v>1</v>
      </c>
      <c r="K476" s="2" t="s">
        <v>1877</v>
      </c>
      <c r="L476" s="2" t="s">
        <v>2148</v>
      </c>
      <c r="M476" s="3">
        <v>9</v>
      </c>
      <c r="N476" s="3">
        <v>1</v>
      </c>
      <c r="O476" s="3" t="s">
        <v>2608</v>
      </c>
    </row>
    <row r="477" spans="1:15" x14ac:dyDescent="0.25">
      <c r="A477" s="1">
        <v>467</v>
      </c>
      <c r="B477" t="s">
        <v>2609</v>
      </c>
      <c r="C477" s="3" t="s">
        <v>25</v>
      </c>
      <c r="D477" s="3" t="s">
        <v>133</v>
      </c>
      <c r="E477" s="3" t="s">
        <v>2604</v>
      </c>
      <c r="F477" s="3" t="s">
        <v>2605</v>
      </c>
      <c r="G477" s="3" t="s">
        <v>2606</v>
      </c>
      <c r="H477" s="3" t="s">
        <v>2610</v>
      </c>
      <c r="I477" s="3" t="s">
        <v>1854</v>
      </c>
      <c r="J477" s="3">
        <v>1</v>
      </c>
      <c r="K477" s="2" t="s">
        <v>1877</v>
      </c>
      <c r="L477" s="2" t="s">
        <v>2148</v>
      </c>
      <c r="M477" s="3">
        <v>9</v>
      </c>
      <c r="N477" s="3">
        <v>1</v>
      </c>
      <c r="O477" s="3" t="s">
        <v>2611</v>
      </c>
    </row>
    <row r="478" spans="1:15" x14ac:dyDescent="0.25">
      <c r="A478" s="1">
        <v>468</v>
      </c>
      <c r="B478" t="s">
        <v>2612</v>
      </c>
      <c r="C478" s="3" t="s">
        <v>25</v>
      </c>
      <c r="D478" s="3" t="s">
        <v>140</v>
      </c>
      <c r="E478" s="3" t="s">
        <v>2613</v>
      </c>
      <c r="F478" s="3" t="s">
        <v>2614</v>
      </c>
      <c r="G478" s="3" t="s">
        <v>2615</v>
      </c>
      <c r="H478" s="3" t="s">
        <v>2616</v>
      </c>
      <c r="I478" s="3" t="s">
        <v>1854</v>
      </c>
      <c r="J478" s="3">
        <v>1</v>
      </c>
      <c r="K478" s="2" t="s">
        <v>1877</v>
      </c>
      <c r="L478" s="2" t="s">
        <v>2617</v>
      </c>
      <c r="M478" s="3">
        <v>13</v>
      </c>
      <c r="N478" s="3">
        <v>1</v>
      </c>
      <c r="O478" s="3" t="s">
        <v>2618</v>
      </c>
    </row>
    <row r="479" spans="1:15" x14ac:dyDescent="0.25">
      <c r="A479" s="1">
        <v>469</v>
      </c>
      <c r="B479" t="s">
        <v>2619</v>
      </c>
      <c r="C479" s="3" t="s">
        <v>25</v>
      </c>
      <c r="D479" s="3" t="s">
        <v>159</v>
      </c>
      <c r="E479" s="3" t="s">
        <v>2620</v>
      </c>
      <c r="F479" s="3" t="s">
        <v>2621</v>
      </c>
      <c r="G479" s="3" t="s">
        <v>2622</v>
      </c>
      <c r="H479" s="3" t="s">
        <v>2623</v>
      </c>
      <c r="I479" s="3" t="s">
        <v>2624</v>
      </c>
      <c r="J479" s="3">
        <v>1</v>
      </c>
      <c r="K479" s="2" t="s">
        <v>1919</v>
      </c>
      <c r="L479" s="2" t="s">
        <v>2122</v>
      </c>
      <c r="M479" s="3">
        <v>26</v>
      </c>
      <c r="N479" s="3">
        <v>1</v>
      </c>
      <c r="O479" s="3" t="s">
        <v>2625</v>
      </c>
    </row>
    <row r="480" spans="1:15" x14ac:dyDescent="0.25">
      <c r="A480" s="1">
        <v>470</v>
      </c>
      <c r="B480" t="s">
        <v>2626</v>
      </c>
      <c r="C480" s="3" t="s">
        <v>25</v>
      </c>
      <c r="D480" s="3" t="s">
        <v>159</v>
      </c>
      <c r="E480" s="3" t="s">
        <v>2620</v>
      </c>
      <c r="F480" s="3" t="s">
        <v>2621</v>
      </c>
      <c r="G480" s="3" t="s">
        <v>2622</v>
      </c>
      <c r="H480" s="3" t="s">
        <v>2627</v>
      </c>
      <c r="I480" s="3" t="s">
        <v>2628</v>
      </c>
      <c r="J480" s="3">
        <v>1</v>
      </c>
      <c r="K480" s="2" t="s">
        <v>1919</v>
      </c>
      <c r="L480" s="2" t="s">
        <v>2122</v>
      </c>
      <c r="M480" s="3">
        <v>26</v>
      </c>
      <c r="N480" s="3">
        <v>1</v>
      </c>
      <c r="O480" s="3" t="s">
        <v>2629</v>
      </c>
    </row>
    <row r="481" spans="1:15" x14ac:dyDescent="0.25">
      <c r="A481" s="1">
        <v>471</v>
      </c>
      <c r="B481" t="s">
        <v>2630</v>
      </c>
      <c r="C481" s="3" t="s">
        <v>25</v>
      </c>
      <c r="D481" s="3" t="s">
        <v>168</v>
      </c>
      <c r="E481" s="3" t="s">
        <v>2631</v>
      </c>
      <c r="F481" s="3" t="s">
        <v>2632</v>
      </c>
      <c r="G481" s="3" t="s">
        <v>2633</v>
      </c>
      <c r="H481" s="3" t="s">
        <v>2634</v>
      </c>
      <c r="I481" s="3" t="s">
        <v>2468</v>
      </c>
      <c r="J481" s="3">
        <v>2</v>
      </c>
      <c r="K481" s="2" t="s">
        <v>1877</v>
      </c>
      <c r="L481" s="2" t="s">
        <v>1589</v>
      </c>
      <c r="M481" s="3">
        <v>48</v>
      </c>
      <c r="N481" s="3">
        <v>2</v>
      </c>
      <c r="O481" s="3" t="s">
        <v>2635</v>
      </c>
    </row>
    <row r="482" spans="1:15" x14ac:dyDescent="0.25">
      <c r="A482" s="1">
        <v>472</v>
      </c>
      <c r="B482" t="s">
        <v>2636</v>
      </c>
      <c r="C482" s="3" t="s">
        <v>25</v>
      </c>
      <c r="D482" s="3" t="s">
        <v>353</v>
      </c>
      <c r="E482" s="3" t="s">
        <v>2637</v>
      </c>
      <c r="F482" s="3" t="s">
        <v>2638</v>
      </c>
      <c r="G482" s="3" t="s">
        <v>2639</v>
      </c>
      <c r="H482" s="3" t="s">
        <v>2640</v>
      </c>
      <c r="I482" s="3" t="s">
        <v>1183</v>
      </c>
      <c r="J482" s="3">
        <v>2</v>
      </c>
      <c r="K482" s="2" t="s">
        <v>1877</v>
      </c>
      <c r="L482" s="2" t="s">
        <v>1627</v>
      </c>
      <c r="M482" s="3">
        <v>44</v>
      </c>
      <c r="N482" s="3">
        <v>2</v>
      </c>
      <c r="O482" s="3" t="s">
        <v>2641</v>
      </c>
    </row>
    <row r="483" spans="1:15" x14ac:dyDescent="0.25">
      <c r="A483" s="1">
        <v>473</v>
      </c>
      <c r="B483" t="s">
        <v>2642</v>
      </c>
      <c r="C483" s="3" t="s">
        <v>25</v>
      </c>
      <c r="D483" s="3" t="s">
        <v>326</v>
      </c>
      <c r="E483" s="3" t="s">
        <v>2643</v>
      </c>
      <c r="F483" s="3" t="s">
        <v>2632</v>
      </c>
      <c r="G483" s="3" t="s">
        <v>2633</v>
      </c>
      <c r="H483" s="3" t="s">
        <v>2634</v>
      </c>
      <c r="I483" s="3" t="s">
        <v>2468</v>
      </c>
      <c r="J483" s="3">
        <v>2</v>
      </c>
      <c r="K483" s="2" t="s">
        <v>1877</v>
      </c>
      <c r="L483" s="2" t="s">
        <v>1589</v>
      </c>
      <c r="M483" s="3">
        <v>48</v>
      </c>
      <c r="N483" s="3">
        <v>2</v>
      </c>
      <c r="O483" s="3" t="s">
        <v>2635</v>
      </c>
    </row>
    <row r="484" spans="1:15" x14ac:dyDescent="0.25">
      <c r="A484" s="1">
        <v>474</v>
      </c>
      <c r="B484" t="s">
        <v>2644</v>
      </c>
      <c r="C484" s="3" t="s">
        <v>25</v>
      </c>
      <c r="D484" s="3" t="s">
        <v>1793</v>
      </c>
      <c r="E484" s="3" t="s">
        <v>2645</v>
      </c>
      <c r="F484" s="3" t="s">
        <v>2646</v>
      </c>
      <c r="G484" s="3" t="s">
        <v>2647</v>
      </c>
      <c r="H484" s="3" t="s">
        <v>2648</v>
      </c>
      <c r="I484" s="3" t="s">
        <v>1846</v>
      </c>
      <c r="J484" s="3">
        <v>2</v>
      </c>
      <c r="K484" s="2" t="s">
        <v>1603</v>
      </c>
      <c r="L484" s="2" t="s">
        <v>1547</v>
      </c>
      <c r="M484" s="3">
        <v>48</v>
      </c>
      <c r="N484" s="3">
        <v>2</v>
      </c>
      <c r="O484" s="3" t="s">
        <v>2649</v>
      </c>
    </row>
    <row r="485" spans="1:15" x14ac:dyDescent="0.25">
      <c r="A485" s="1">
        <v>475</v>
      </c>
      <c r="B485" t="s">
        <v>2650</v>
      </c>
      <c r="C485" s="3" t="s">
        <v>25</v>
      </c>
      <c r="D485" s="3" t="s">
        <v>486</v>
      </c>
      <c r="E485" s="3" t="s">
        <v>2651</v>
      </c>
      <c r="F485" s="3" t="s">
        <v>2652</v>
      </c>
      <c r="G485" s="3" t="s">
        <v>2653</v>
      </c>
      <c r="H485" s="3" t="s">
        <v>2654</v>
      </c>
      <c r="I485" s="3" t="s">
        <v>1341</v>
      </c>
      <c r="J485" s="3">
        <v>1</v>
      </c>
      <c r="K485" s="2" t="s">
        <v>1603</v>
      </c>
      <c r="L485" s="2" t="s">
        <v>2148</v>
      </c>
      <c r="M485" s="3">
        <v>9</v>
      </c>
      <c r="N485" s="3">
        <v>1</v>
      </c>
      <c r="O485" s="3" t="s">
        <v>2655</v>
      </c>
    </row>
    <row r="486" spans="1:15" x14ac:dyDescent="0.25">
      <c r="A486" s="1">
        <v>476</v>
      </c>
      <c r="B486" t="s">
        <v>2656</v>
      </c>
      <c r="C486" s="3" t="s">
        <v>25</v>
      </c>
      <c r="D486" s="3" t="s">
        <v>486</v>
      </c>
      <c r="E486" s="3" t="s">
        <v>2651</v>
      </c>
      <c r="F486" s="3" t="s">
        <v>2652</v>
      </c>
      <c r="G486" s="3" t="s">
        <v>2653</v>
      </c>
      <c r="H486" s="3" t="s">
        <v>2657</v>
      </c>
      <c r="I486" s="3" t="s">
        <v>2658</v>
      </c>
      <c r="J486" s="3">
        <v>1</v>
      </c>
      <c r="K486" s="2" t="s">
        <v>1719</v>
      </c>
      <c r="L486" s="2" t="s">
        <v>2148</v>
      </c>
      <c r="M486" s="3">
        <v>39</v>
      </c>
      <c r="N486" s="3">
        <v>1</v>
      </c>
      <c r="O486" s="3" t="s">
        <v>2659</v>
      </c>
    </row>
    <row r="487" spans="1:15" x14ac:dyDescent="0.25">
      <c r="A487" s="1">
        <v>477</v>
      </c>
      <c r="B487" t="s">
        <v>2660</v>
      </c>
      <c r="C487" s="3" t="s">
        <v>25</v>
      </c>
      <c r="D487" s="3" t="s">
        <v>486</v>
      </c>
      <c r="E487" s="3" t="s">
        <v>2651</v>
      </c>
      <c r="F487" s="3" t="s">
        <v>2652</v>
      </c>
      <c r="G487" s="3" t="s">
        <v>2653</v>
      </c>
      <c r="H487" s="3" t="s">
        <v>2661</v>
      </c>
      <c r="I487" s="3" t="s">
        <v>2662</v>
      </c>
      <c r="J487" s="3">
        <v>1</v>
      </c>
      <c r="K487" s="2" t="s">
        <v>2324</v>
      </c>
      <c r="L487" s="2" t="s">
        <v>2148</v>
      </c>
      <c r="M487" s="3">
        <v>31</v>
      </c>
      <c r="N487" s="3">
        <v>1</v>
      </c>
      <c r="O487" s="3" t="s">
        <v>2663</v>
      </c>
    </row>
    <row r="488" spans="1:15" x14ac:dyDescent="0.25">
      <c r="A488" s="1">
        <v>478</v>
      </c>
      <c r="B488" t="s">
        <v>2664</v>
      </c>
      <c r="C488" s="3" t="s">
        <v>25</v>
      </c>
      <c r="D488" s="3" t="s">
        <v>363</v>
      </c>
      <c r="E488" s="3" t="s">
        <v>2665</v>
      </c>
      <c r="F488" s="3" t="s">
        <v>2666</v>
      </c>
      <c r="G488" s="3" t="s">
        <v>2667</v>
      </c>
      <c r="H488" s="3" t="s">
        <v>2589</v>
      </c>
      <c r="I488" s="3" t="s">
        <v>2590</v>
      </c>
      <c r="J488" s="3">
        <v>1</v>
      </c>
      <c r="K488" s="2" t="s">
        <v>1603</v>
      </c>
      <c r="L488" s="2" t="s">
        <v>2148</v>
      </c>
      <c r="M488" s="3">
        <v>9</v>
      </c>
      <c r="N488" s="3">
        <v>1</v>
      </c>
      <c r="O488" s="3" t="s">
        <v>2591</v>
      </c>
    </row>
    <row r="489" spans="1:15" x14ac:dyDescent="0.25">
      <c r="A489" s="1">
        <v>479</v>
      </c>
      <c r="B489" t="s">
        <v>2668</v>
      </c>
      <c r="C489" s="3" t="s">
        <v>25</v>
      </c>
      <c r="D489" s="3" t="s">
        <v>77</v>
      </c>
      <c r="E489" s="3" t="s">
        <v>2669</v>
      </c>
      <c r="F489" s="3" t="s">
        <v>2670</v>
      </c>
      <c r="G489" s="3" t="s">
        <v>2671</v>
      </c>
      <c r="H489" s="3" t="s">
        <v>2672</v>
      </c>
      <c r="I489" s="3" t="s">
        <v>2673</v>
      </c>
      <c r="J489" s="3">
        <v>2</v>
      </c>
      <c r="K489" s="2" t="s">
        <v>1877</v>
      </c>
      <c r="L489" s="2" t="s">
        <v>1401</v>
      </c>
      <c r="M489" s="3">
        <v>35</v>
      </c>
      <c r="N489" s="3">
        <v>2</v>
      </c>
      <c r="O489" s="3" t="s">
        <v>2674</v>
      </c>
    </row>
    <row r="490" spans="1:15" x14ac:dyDescent="0.25">
      <c r="A490" s="1">
        <v>480</v>
      </c>
      <c r="B490" t="s">
        <v>2675</v>
      </c>
      <c r="C490" s="3" t="s">
        <v>25</v>
      </c>
      <c r="D490" s="3" t="s">
        <v>52</v>
      </c>
      <c r="E490" s="3" t="s">
        <v>2676</v>
      </c>
      <c r="F490" s="3" t="s">
        <v>2677</v>
      </c>
      <c r="G490" s="3" t="s">
        <v>2678</v>
      </c>
      <c r="H490" s="3" t="s">
        <v>2679</v>
      </c>
      <c r="I490" s="3" t="s">
        <v>2680</v>
      </c>
      <c r="J490" s="3">
        <v>1</v>
      </c>
      <c r="K490" s="2" t="s">
        <v>1945</v>
      </c>
      <c r="L490" s="2" t="s">
        <v>2681</v>
      </c>
      <c r="M490" s="3">
        <v>53</v>
      </c>
      <c r="N490" s="3">
        <v>1</v>
      </c>
      <c r="O490" s="3" t="s">
        <v>2682</v>
      </c>
    </row>
    <row r="491" spans="1:15" x14ac:dyDescent="0.25">
      <c r="A491" s="1">
        <v>481</v>
      </c>
      <c r="B491" t="s">
        <v>2683</v>
      </c>
      <c r="C491" s="3" t="s">
        <v>25</v>
      </c>
      <c r="D491" s="3" t="s">
        <v>109</v>
      </c>
      <c r="E491" s="3" t="s">
        <v>2684</v>
      </c>
      <c r="F491" s="3" t="s">
        <v>2685</v>
      </c>
      <c r="G491" s="3" t="s">
        <v>2686</v>
      </c>
      <c r="H491" s="3" t="s">
        <v>2687</v>
      </c>
      <c r="I491" s="3" t="s">
        <v>2688</v>
      </c>
      <c r="J491" s="3">
        <v>3</v>
      </c>
      <c r="K491" s="2" t="s">
        <v>1689</v>
      </c>
      <c r="L491" s="2" t="s">
        <v>1547</v>
      </c>
      <c r="M491" s="3">
        <v>27</v>
      </c>
      <c r="N491" s="3">
        <v>3</v>
      </c>
      <c r="O491" s="3" t="s">
        <v>2689</v>
      </c>
    </row>
    <row r="492" spans="1:15" x14ac:dyDescent="0.25">
      <c r="A492" s="1">
        <v>482</v>
      </c>
      <c r="B492" t="s">
        <v>2690</v>
      </c>
      <c r="C492" s="3" t="s">
        <v>25</v>
      </c>
      <c r="D492" s="3" t="s">
        <v>109</v>
      </c>
      <c r="E492" s="3" t="s">
        <v>2684</v>
      </c>
      <c r="F492" s="3" t="s">
        <v>2685</v>
      </c>
      <c r="G492" s="3" t="s">
        <v>2686</v>
      </c>
      <c r="H492" s="3" t="s">
        <v>2691</v>
      </c>
      <c r="I492" s="3" t="s">
        <v>2208</v>
      </c>
      <c r="J492" s="3">
        <v>1</v>
      </c>
      <c r="K492" s="2" t="s">
        <v>1689</v>
      </c>
      <c r="L492" s="2" t="s">
        <v>1547</v>
      </c>
      <c r="M492" s="3">
        <v>27</v>
      </c>
      <c r="N492" s="3">
        <v>1</v>
      </c>
      <c r="O492" s="3" t="s">
        <v>2692</v>
      </c>
    </row>
    <row r="493" spans="1:15" x14ac:dyDescent="0.25">
      <c r="A493" s="1">
        <v>483</v>
      </c>
      <c r="B493" t="s">
        <v>2693</v>
      </c>
      <c r="C493" s="3" t="s">
        <v>25</v>
      </c>
      <c r="D493" s="3" t="s">
        <v>168</v>
      </c>
      <c r="E493" s="3" t="s">
        <v>1337</v>
      </c>
      <c r="F493" s="3" t="s">
        <v>2694</v>
      </c>
      <c r="G493" s="3" t="s">
        <v>2695</v>
      </c>
      <c r="H493" s="3" t="s">
        <v>2696</v>
      </c>
      <c r="I493" s="3" t="s">
        <v>2697</v>
      </c>
      <c r="J493" s="3">
        <v>1</v>
      </c>
      <c r="K493" s="2" t="s">
        <v>1937</v>
      </c>
      <c r="L493" s="2" t="s">
        <v>1419</v>
      </c>
      <c r="M493" s="3">
        <v>13</v>
      </c>
      <c r="N493" s="3">
        <v>1</v>
      </c>
      <c r="O493" s="3" t="s">
        <v>2698</v>
      </c>
    </row>
    <row r="494" spans="1:15" x14ac:dyDescent="0.25">
      <c r="A494" s="1">
        <v>484</v>
      </c>
      <c r="B494" t="s">
        <v>2699</v>
      </c>
      <c r="C494" s="3" t="s">
        <v>25</v>
      </c>
      <c r="D494" s="3" t="s">
        <v>168</v>
      </c>
      <c r="E494" s="3" t="s">
        <v>1337</v>
      </c>
      <c r="F494" s="3" t="s">
        <v>2694</v>
      </c>
      <c r="G494" s="3" t="s">
        <v>2695</v>
      </c>
      <c r="H494" s="3" t="s">
        <v>2700</v>
      </c>
      <c r="I494" s="3" t="s">
        <v>2701</v>
      </c>
      <c r="J494" s="3">
        <v>2</v>
      </c>
      <c r="K494" s="2" t="s">
        <v>1937</v>
      </c>
      <c r="L494" s="2" t="s">
        <v>1547</v>
      </c>
      <c r="M494" s="3">
        <v>31</v>
      </c>
      <c r="N494" s="3">
        <v>2</v>
      </c>
      <c r="O494" s="3" t="s">
        <v>2702</v>
      </c>
    </row>
    <row r="495" spans="1:15" x14ac:dyDescent="0.25">
      <c r="A495" s="1">
        <v>485</v>
      </c>
      <c r="B495" t="s">
        <v>2703</v>
      </c>
      <c r="C495" s="3" t="s">
        <v>25</v>
      </c>
      <c r="D495" s="3" t="s">
        <v>353</v>
      </c>
      <c r="E495" s="3" t="s">
        <v>2704</v>
      </c>
      <c r="F495" s="3" t="s">
        <v>2694</v>
      </c>
      <c r="G495" s="3" t="s">
        <v>2695</v>
      </c>
      <c r="H495" s="3" t="s">
        <v>2696</v>
      </c>
      <c r="I495" s="3" t="s">
        <v>2697</v>
      </c>
      <c r="J495" s="3">
        <v>1</v>
      </c>
      <c r="K495" s="2" t="s">
        <v>1937</v>
      </c>
      <c r="L495" s="2" t="s">
        <v>1419</v>
      </c>
      <c r="M495" s="3">
        <v>13</v>
      </c>
      <c r="N495" s="3">
        <v>1</v>
      </c>
      <c r="O495" s="3" t="s">
        <v>2698</v>
      </c>
    </row>
    <row r="496" spans="1:15" x14ac:dyDescent="0.25">
      <c r="A496" s="1">
        <v>486</v>
      </c>
      <c r="B496" t="s">
        <v>2705</v>
      </c>
      <c r="C496" s="3" t="s">
        <v>25</v>
      </c>
      <c r="D496" s="3" t="s">
        <v>353</v>
      </c>
      <c r="E496" s="3" t="s">
        <v>2704</v>
      </c>
      <c r="F496" s="3" t="s">
        <v>2694</v>
      </c>
      <c r="G496" s="3" t="s">
        <v>2695</v>
      </c>
      <c r="H496" s="3" t="s">
        <v>2700</v>
      </c>
      <c r="I496" s="3" t="s">
        <v>2701</v>
      </c>
      <c r="J496" s="3">
        <v>2</v>
      </c>
      <c r="K496" s="2" t="s">
        <v>1937</v>
      </c>
      <c r="L496" s="2" t="s">
        <v>1547</v>
      </c>
      <c r="M496" s="3">
        <v>31</v>
      </c>
      <c r="N496" s="3">
        <v>2</v>
      </c>
      <c r="O496" s="3" t="s">
        <v>2702</v>
      </c>
    </row>
    <row r="497" spans="1:15" x14ac:dyDescent="0.25">
      <c r="A497" s="1">
        <v>487</v>
      </c>
      <c r="B497" t="s">
        <v>2706</v>
      </c>
      <c r="C497" s="3" t="s">
        <v>25</v>
      </c>
      <c r="D497" s="3" t="s">
        <v>223</v>
      </c>
      <c r="E497" s="3" t="s">
        <v>1355</v>
      </c>
      <c r="F497" s="3" t="s">
        <v>2694</v>
      </c>
      <c r="G497" s="3" t="s">
        <v>2695</v>
      </c>
      <c r="H497" s="3" t="s">
        <v>2696</v>
      </c>
      <c r="I497" s="3" t="s">
        <v>2697</v>
      </c>
      <c r="J497" s="3">
        <v>1</v>
      </c>
      <c r="K497" s="2" t="s">
        <v>1937</v>
      </c>
      <c r="L497" s="2" t="s">
        <v>1419</v>
      </c>
      <c r="M497" s="3">
        <v>13</v>
      </c>
      <c r="N497" s="3">
        <v>1</v>
      </c>
      <c r="O497" s="3" t="s">
        <v>2698</v>
      </c>
    </row>
    <row r="498" spans="1:15" x14ac:dyDescent="0.25">
      <c r="A498" s="1">
        <v>488</v>
      </c>
      <c r="B498" t="s">
        <v>2707</v>
      </c>
      <c r="C498" s="3" t="s">
        <v>25</v>
      </c>
      <c r="D498" s="3" t="s">
        <v>223</v>
      </c>
      <c r="E498" s="3" t="s">
        <v>1355</v>
      </c>
      <c r="F498" s="3" t="s">
        <v>2694</v>
      </c>
      <c r="G498" s="3" t="s">
        <v>2695</v>
      </c>
      <c r="H498" s="3" t="s">
        <v>2700</v>
      </c>
      <c r="I498" s="3" t="s">
        <v>2701</v>
      </c>
      <c r="J498" s="3">
        <v>2</v>
      </c>
      <c r="K498" s="2" t="s">
        <v>1937</v>
      </c>
      <c r="L498" s="2" t="s">
        <v>1547</v>
      </c>
      <c r="M498" s="3">
        <v>31</v>
      </c>
      <c r="N498" s="3">
        <v>2</v>
      </c>
      <c r="O498" s="3" t="s">
        <v>2702</v>
      </c>
    </row>
    <row r="499" spans="1:15" x14ac:dyDescent="0.25">
      <c r="A499" s="1">
        <v>489</v>
      </c>
      <c r="B499" t="s">
        <v>2708</v>
      </c>
      <c r="C499" s="3" t="s">
        <v>25</v>
      </c>
      <c r="D499" s="3" t="s">
        <v>232</v>
      </c>
      <c r="E499" s="3" t="s">
        <v>1360</v>
      </c>
      <c r="F499" s="3" t="s">
        <v>2694</v>
      </c>
      <c r="G499" s="3" t="s">
        <v>2695</v>
      </c>
      <c r="H499" s="3" t="s">
        <v>2696</v>
      </c>
      <c r="I499" s="3" t="s">
        <v>2697</v>
      </c>
      <c r="J499" s="3">
        <v>1</v>
      </c>
      <c r="K499" s="2" t="s">
        <v>1937</v>
      </c>
      <c r="L499" s="2" t="s">
        <v>1419</v>
      </c>
      <c r="M499" s="3">
        <v>13</v>
      </c>
      <c r="N499" s="3">
        <v>1</v>
      </c>
      <c r="O499" s="3" t="s">
        <v>2698</v>
      </c>
    </row>
    <row r="500" spans="1:15" x14ac:dyDescent="0.25">
      <c r="A500" s="1">
        <v>490</v>
      </c>
      <c r="B500" t="s">
        <v>2709</v>
      </c>
      <c r="C500" s="3" t="s">
        <v>25</v>
      </c>
      <c r="D500" s="3" t="s">
        <v>232</v>
      </c>
      <c r="E500" s="3" t="s">
        <v>1360</v>
      </c>
      <c r="F500" s="3" t="s">
        <v>2694</v>
      </c>
      <c r="G500" s="3" t="s">
        <v>2695</v>
      </c>
      <c r="H500" s="3" t="s">
        <v>2700</v>
      </c>
      <c r="I500" s="3" t="s">
        <v>2701</v>
      </c>
      <c r="J500" s="3">
        <v>2</v>
      </c>
      <c r="K500" s="2" t="s">
        <v>1937</v>
      </c>
      <c r="L500" s="2" t="s">
        <v>1547</v>
      </c>
      <c r="M500" s="3">
        <v>31</v>
      </c>
      <c r="N500" s="3">
        <v>2</v>
      </c>
      <c r="O500" s="3" t="s">
        <v>2702</v>
      </c>
    </row>
    <row r="501" spans="1:15" x14ac:dyDescent="0.25">
      <c r="A501" s="1">
        <v>491</v>
      </c>
      <c r="B501" t="s">
        <v>2710</v>
      </c>
      <c r="C501" s="3" t="s">
        <v>25</v>
      </c>
      <c r="D501" s="3" t="s">
        <v>326</v>
      </c>
      <c r="E501" s="3" t="s">
        <v>1385</v>
      </c>
      <c r="F501" s="3" t="s">
        <v>2694</v>
      </c>
      <c r="G501" s="3" t="s">
        <v>2695</v>
      </c>
      <c r="H501" s="3" t="s">
        <v>2696</v>
      </c>
      <c r="I501" s="3" t="s">
        <v>2697</v>
      </c>
      <c r="J501" s="3">
        <v>1</v>
      </c>
      <c r="K501" s="2" t="s">
        <v>1937</v>
      </c>
      <c r="L501" s="2" t="s">
        <v>1419</v>
      </c>
      <c r="M501" s="3">
        <v>13</v>
      </c>
      <c r="N501" s="3">
        <v>1</v>
      </c>
      <c r="O501" s="3" t="s">
        <v>2698</v>
      </c>
    </row>
    <row r="502" spans="1:15" x14ac:dyDescent="0.25">
      <c r="A502" s="1">
        <v>492</v>
      </c>
      <c r="B502" t="s">
        <v>2711</v>
      </c>
      <c r="C502" s="3" t="s">
        <v>25</v>
      </c>
      <c r="D502" s="3" t="s">
        <v>326</v>
      </c>
      <c r="E502" s="3" t="s">
        <v>1385</v>
      </c>
      <c r="F502" s="3" t="s">
        <v>2694</v>
      </c>
      <c r="G502" s="3" t="s">
        <v>2695</v>
      </c>
      <c r="H502" s="3" t="s">
        <v>2700</v>
      </c>
      <c r="I502" s="3" t="s">
        <v>2701</v>
      </c>
      <c r="J502" s="3">
        <v>2</v>
      </c>
      <c r="K502" s="2" t="s">
        <v>1937</v>
      </c>
      <c r="L502" s="2" t="s">
        <v>1547</v>
      </c>
      <c r="M502" s="3">
        <v>31</v>
      </c>
      <c r="N502" s="3">
        <v>2</v>
      </c>
      <c r="O502" s="3" t="s">
        <v>2702</v>
      </c>
    </row>
    <row r="503" spans="1:15" x14ac:dyDescent="0.25">
      <c r="A503" s="1">
        <v>493</v>
      </c>
      <c r="B503" t="s">
        <v>2712</v>
      </c>
      <c r="C503" s="3" t="s">
        <v>25</v>
      </c>
      <c r="D503" s="3" t="s">
        <v>232</v>
      </c>
      <c r="E503" s="3" t="s">
        <v>2713</v>
      </c>
      <c r="F503" s="3" t="s">
        <v>2714</v>
      </c>
      <c r="G503" s="3" t="s">
        <v>2715</v>
      </c>
      <c r="H503" s="3" t="s">
        <v>2716</v>
      </c>
      <c r="I503" s="3" t="s">
        <v>2717</v>
      </c>
      <c r="J503" s="3">
        <v>31</v>
      </c>
      <c r="K503" s="2" t="s">
        <v>2617</v>
      </c>
      <c r="L503" s="2" t="s">
        <v>1547</v>
      </c>
      <c r="M503" s="3">
        <v>35</v>
      </c>
      <c r="N503" s="3">
        <v>31</v>
      </c>
      <c r="O503" s="3" t="s">
        <v>2718</v>
      </c>
    </row>
    <row r="504" spans="1:15" x14ac:dyDescent="0.25">
      <c r="A504" s="1">
        <v>494</v>
      </c>
      <c r="B504" t="s">
        <v>2719</v>
      </c>
      <c r="C504" s="3" t="s">
        <v>25</v>
      </c>
      <c r="D504" s="3" t="s">
        <v>232</v>
      </c>
      <c r="E504" s="3" t="s">
        <v>2713</v>
      </c>
      <c r="F504" s="3" t="s">
        <v>2714</v>
      </c>
      <c r="G504" s="3" t="s">
        <v>2715</v>
      </c>
      <c r="H504" s="3" t="s">
        <v>2720</v>
      </c>
      <c r="I504" s="3" t="s">
        <v>2721</v>
      </c>
      <c r="J504" s="3">
        <v>31</v>
      </c>
      <c r="K504" s="2" t="s">
        <v>2617</v>
      </c>
      <c r="L504" s="2" t="s">
        <v>1547</v>
      </c>
      <c r="M504" s="3">
        <v>35</v>
      </c>
      <c r="N504" s="3">
        <v>31</v>
      </c>
      <c r="O504" s="3" t="s">
        <v>2722</v>
      </c>
    </row>
    <row r="505" spans="1:15" x14ac:dyDescent="0.25">
      <c r="A505" s="1">
        <v>495</v>
      </c>
      <c r="B505" t="s">
        <v>2723</v>
      </c>
      <c r="C505" s="3" t="s">
        <v>25</v>
      </c>
      <c r="D505" s="3" t="s">
        <v>395</v>
      </c>
      <c r="E505" s="3" t="s">
        <v>1422</v>
      </c>
      <c r="F505" s="3" t="s">
        <v>1423</v>
      </c>
      <c r="G505" s="3" t="s">
        <v>2724</v>
      </c>
      <c r="H505" s="3" t="s">
        <v>2725</v>
      </c>
      <c r="I505" s="3" t="s">
        <v>619</v>
      </c>
      <c r="J505" s="3">
        <v>1</v>
      </c>
      <c r="K505" s="2" t="s">
        <v>1313</v>
      </c>
      <c r="L505" s="2" t="s">
        <v>1547</v>
      </c>
      <c r="M505" s="3">
        <v>24</v>
      </c>
      <c r="N505" s="3">
        <v>1</v>
      </c>
      <c r="O505" s="3" t="s">
        <v>2726</v>
      </c>
    </row>
    <row r="506" spans="1:15" x14ac:dyDescent="0.25">
      <c r="A506" s="1">
        <v>496</v>
      </c>
      <c r="B506" t="s">
        <v>2727</v>
      </c>
      <c r="C506" s="3" t="s">
        <v>25</v>
      </c>
      <c r="D506" s="3" t="s">
        <v>1429</v>
      </c>
      <c r="E506" s="3" t="s">
        <v>1430</v>
      </c>
      <c r="F506" s="3" t="s">
        <v>2728</v>
      </c>
      <c r="G506" s="3" t="s">
        <v>1451</v>
      </c>
      <c r="H506" s="3" t="s">
        <v>2729</v>
      </c>
      <c r="I506" s="3" t="s">
        <v>619</v>
      </c>
      <c r="J506" s="3">
        <v>1</v>
      </c>
      <c r="K506" s="2" t="s">
        <v>1530</v>
      </c>
      <c r="L506" s="2" t="s">
        <v>1589</v>
      </c>
      <c r="M506" s="3">
        <v>18</v>
      </c>
      <c r="N506" s="3">
        <v>1</v>
      </c>
      <c r="O506" s="3" t="s">
        <v>2730</v>
      </c>
    </row>
    <row r="507" spans="1:15" x14ac:dyDescent="0.25">
      <c r="A507" s="1">
        <v>497</v>
      </c>
      <c r="B507" t="s">
        <v>2731</v>
      </c>
      <c r="C507" s="3" t="s">
        <v>25</v>
      </c>
      <c r="D507" s="3" t="s">
        <v>52</v>
      </c>
      <c r="E507" s="3" t="s">
        <v>1567</v>
      </c>
      <c r="F507" s="3" t="s">
        <v>2732</v>
      </c>
      <c r="G507" s="3" t="s">
        <v>2733</v>
      </c>
      <c r="H507" s="3" t="s">
        <v>2734</v>
      </c>
      <c r="I507" s="3" t="s">
        <v>1064</v>
      </c>
      <c r="J507" s="3">
        <v>1</v>
      </c>
      <c r="K507" s="2" t="s">
        <v>2735</v>
      </c>
      <c r="L507" s="2" t="s">
        <v>1547</v>
      </c>
      <c r="M507" s="3">
        <v>40</v>
      </c>
      <c r="N507" s="3">
        <v>1</v>
      </c>
      <c r="O507" s="3" t="s">
        <v>2736</v>
      </c>
    </row>
    <row r="508" spans="1:15" x14ac:dyDescent="0.25">
      <c r="A508" s="1">
        <v>498</v>
      </c>
      <c r="B508" t="s">
        <v>2737</v>
      </c>
      <c r="C508" s="3" t="s">
        <v>25</v>
      </c>
      <c r="D508" s="3" t="s">
        <v>1492</v>
      </c>
      <c r="E508" s="3" t="s">
        <v>1493</v>
      </c>
      <c r="F508" s="3" t="s">
        <v>2738</v>
      </c>
      <c r="G508" s="3" t="s">
        <v>2739</v>
      </c>
      <c r="H508" s="3" t="s">
        <v>2740</v>
      </c>
      <c r="I508" s="3" t="s">
        <v>2741</v>
      </c>
      <c r="J508" s="3">
        <v>3</v>
      </c>
      <c r="K508" s="2" t="s">
        <v>1498</v>
      </c>
      <c r="L508" s="2" t="s">
        <v>1589</v>
      </c>
      <c r="M508" s="3">
        <v>18</v>
      </c>
      <c r="N508" s="3">
        <v>3</v>
      </c>
      <c r="O508" s="3" t="s">
        <v>2742</v>
      </c>
    </row>
    <row r="509" spans="1:15" x14ac:dyDescent="0.25">
      <c r="A509" s="1">
        <v>499</v>
      </c>
      <c r="B509" t="s">
        <v>2743</v>
      </c>
      <c r="C509" s="3" t="s">
        <v>25</v>
      </c>
      <c r="D509" s="3" t="s">
        <v>52</v>
      </c>
      <c r="E509" s="3" t="s">
        <v>1567</v>
      </c>
      <c r="F509" s="3" t="s">
        <v>2744</v>
      </c>
      <c r="G509" s="3" t="s">
        <v>2745</v>
      </c>
      <c r="H509" s="3" t="s">
        <v>2746</v>
      </c>
      <c r="I509" s="3" t="s">
        <v>619</v>
      </c>
      <c r="J509" s="3">
        <v>2</v>
      </c>
      <c r="K509" s="2" t="s">
        <v>2747</v>
      </c>
      <c r="L509" s="2" t="s">
        <v>1627</v>
      </c>
      <c r="M509" s="3">
        <v>32</v>
      </c>
      <c r="N509" s="3">
        <v>2</v>
      </c>
      <c r="O509" s="3" t="s">
        <v>2748</v>
      </c>
    </row>
    <row r="510" spans="1:15" x14ac:dyDescent="0.25">
      <c r="A510" s="1">
        <v>500</v>
      </c>
      <c r="B510" t="s">
        <v>2749</v>
      </c>
      <c r="C510" s="3" t="s">
        <v>25</v>
      </c>
      <c r="D510" s="3" t="s">
        <v>208</v>
      </c>
      <c r="E510" s="3" t="s">
        <v>2750</v>
      </c>
      <c r="F510" s="3" t="s">
        <v>2751</v>
      </c>
      <c r="G510" s="3" t="s">
        <v>2752</v>
      </c>
      <c r="H510" s="3" t="s">
        <v>2753</v>
      </c>
      <c r="I510" s="3" t="s">
        <v>2754</v>
      </c>
      <c r="J510" s="3">
        <v>1</v>
      </c>
      <c r="K510" s="2" t="s">
        <v>1877</v>
      </c>
      <c r="L510" s="2" t="s">
        <v>1589</v>
      </c>
      <c r="M510" s="3">
        <v>48</v>
      </c>
      <c r="N510" s="3">
        <v>1</v>
      </c>
      <c r="O510" s="3" t="s">
        <v>2755</v>
      </c>
    </row>
    <row r="511" spans="1:15" x14ac:dyDescent="0.25">
      <c r="A511" s="1">
        <v>501</v>
      </c>
      <c r="B511" t="s">
        <v>2756</v>
      </c>
      <c r="C511" s="3" t="s">
        <v>25</v>
      </c>
      <c r="D511" s="3" t="s">
        <v>1178</v>
      </c>
      <c r="E511" s="3" t="s">
        <v>1784</v>
      </c>
      <c r="F511" s="3" t="s">
        <v>2757</v>
      </c>
      <c r="G511" s="3" t="s">
        <v>2758</v>
      </c>
      <c r="H511" s="3" t="s">
        <v>2759</v>
      </c>
      <c r="I511" s="3" t="s">
        <v>2760</v>
      </c>
      <c r="J511" s="3">
        <v>2</v>
      </c>
      <c r="K511" s="2" t="s">
        <v>1937</v>
      </c>
      <c r="L511" s="2" t="s">
        <v>1419</v>
      </c>
      <c r="M511" s="3">
        <v>13</v>
      </c>
      <c r="N511" s="3">
        <v>2</v>
      </c>
      <c r="O511" s="3" t="s">
        <v>2761</v>
      </c>
    </row>
    <row r="512" spans="1:15" x14ac:dyDescent="0.25">
      <c r="A512" s="1">
        <v>502</v>
      </c>
      <c r="B512" t="s">
        <v>2762</v>
      </c>
      <c r="C512" s="3" t="s">
        <v>25</v>
      </c>
      <c r="D512" s="3" t="s">
        <v>52</v>
      </c>
      <c r="E512" s="3" t="s">
        <v>2763</v>
      </c>
      <c r="F512" s="3" t="s">
        <v>2764</v>
      </c>
      <c r="G512" s="3" t="s">
        <v>2765</v>
      </c>
      <c r="H512" s="3" t="s">
        <v>2765</v>
      </c>
      <c r="I512" s="3" t="s">
        <v>2766</v>
      </c>
      <c r="J512" s="3">
        <v>1</v>
      </c>
      <c r="K512" s="2" t="s">
        <v>2767</v>
      </c>
      <c r="L512" s="2" t="s">
        <v>2009</v>
      </c>
      <c r="M512" s="3">
        <v>41</v>
      </c>
      <c r="N512" s="3">
        <v>1</v>
      </c>
      <c r="O512" s="3" t="s">
        <v>2768</v>
      </c>
    </row>
    <row r="513" spans="1:15" x14ac:dyDescent="0.25">
      <c r="A513" s="1">
        <v>503</v>
      </c>
      <c r="B513" t="s">
        <v>2769</v>
      </c>
      <c r="C513" s="3" t="s">
        <v>25</v>
      </c>
      <c r="D513" s="3" t="s">
        <v>52</v>
      </c>
      <c r="E513" s="3" t="s">
        <v>2763</v>
      </c>
      <c r="F513" s="3" t="s">
        <v>2764</v>
      </c>
      <c r="G513" s="3" t="s">
        <v>2770</v>
      </c>
      <c r="H513" s="3" t="s">
        <v>2771</v>
      </c>
      <c r="I513" s="3" t="s">
        <v>2772</v>
      </c>
      <c r="J513" s="3">
        <v>1</v>
      </c>
      <c r="K513" s="2" t="s">
        <v>2767</v>
      </c>
      <c r="L513" s="2" t="s">
        <v>2201</v>
      </c>
      <c r="M513" s="3">
        <v>13</v>
      </c>
      <c r="N513" s="3">
        <v>1</v>
      </c>
      <c r="O513" s="3" t="s">
        <v>2773</v>
      </c>
    </row>
    <row r="514" spans="1:15" x14ac:dyDescent="0.25">
      <c r="A514" s="1">
        <v>504</v>
      </c>
      <c r="B514" t="s">
        <v>2774</v>
      </c>
      <c r="C514" s="3" t="s">
        <v>25</v>
      </c>
      <c r="D514" s="3" t="s">
        <v>189</v>
      </c>
      <c r="E514" s="3" t="s">
        <v>2775</v>
      </c>
      <c r="F514" s="3" t="s">
        <v>2776</v>
      </c>
      <c r="G514" s="3" t="s">
        <v>2777</v>
      </c>
      <c r="H514" s="3" t="s">
        <v>2777</v>
      </c>
      <c r="I514" s="3" t="s">
        <v>2778</v>
      </c>
      <c r="J514" s="3">
        <v>1</v>
      </c>
      <c r="K514" s="2" t="s">
        <v>2490</v>
      </c>
      <c r="L514" s="2" t="s">
        <v>1547</v>
      </c>
      <c r="M514" s="3">
        <v>8</v>
      </c>
      <c r="N514" s="3">
        <v>1</v>
      </c>
      <c r="O514" s="3" t="s">
        <v>2779</v>
      </c>
    </row>
    <row r="515" spans="1:15" x14ac:dyDescent="0.25">
      <c r="A515" s="1">
        <v>505</v>
      </c>
      <c r="B515" t="s">
        <v>2780</v>
      </c>
      <c r="C515" s="3" t="s">
        <v>25</v>
      </c>
      <c r="D515" s="3" t="s">
        <v>67</v>
      </c>
      <c r="E515" s="3" t="s">
        <v>2781</v>
      </c>
      <c r="F515" s="3" t="s">
        <v>2782</v>
      </c>
      <c r="G515" s="3" t="s">
        <v>2783</v>
      </c>
      <c r="H515" s="3" t="s">
        <v>2784</v>
      </c>
      <c r="I515" s="3" t="s">
        <v>2785</v>
      </c>
      <c r="J515" s="3">
        <v>1</v>
      </c>
      <c r="K515" s="2" t="s">
        <v>2767</v>
      </c>
      <c r="L515" s="2" t="s">
        <v>2786</v>
      </c>
      <c r="M515" s="3">
        <v>32</v>
      </c>
      <c r="N515" s="3">
        <v>1</v>
      </c>
      <c r="O515" s="3" t="s">
        <v>2787</v>
      </c>
    </row>
    <row r="516" spans="1:15" x14ac:dyDescent="0.25">
      <c r="A516" s="1">
        <v>506</v>
      </c>
      <c r="B516" t="s">
        <v>2788</v>
      </c>
      <c r="C516" s="3" t="s">
        <v>25</v>
      </c>
      <c r="D516" s="3" t="s">
        <v>109</v>
      </c>
      <c r="E516" s="3" t="s">
        <v>2789</v>
      </c>
      <c r="F516" s="3" t="s">
        <v>2790</v>
      </c>
      <c r="G516" s="3" t="s">
        <v>2791</v>
      </c>
      <c r="H516" s="3" t="s">
        <v>2791</v>
      </c>
      <c r="I516" s="3" t="s">
        <v>2792</v>
      </c>
      <c r="J516" s="3">
        <v>1</v>
      </c>
      <c r="K516" s="2" t="s">
        <v>2767</v>
      </c>
      <c r="L516" s="2" t="s">
        <v>2009</v>
      </c>
      <c r="M516" s="3">
        <v>41</v>
      </c>
      <c r="N516" s="3">
        <v>1</v>
      </c>
      <c r="O516" s="3" t="s">
        <v>2793</v>
      </c>
    </row>
    <row r="517" spans="1:15" x14ac:dyDescent="0.25">
      <c r="A517" s="1">
        <v>507</v>
      </c>
      <c r="B517" t="s">
        <v>2794</v>
      </c>
      <c r="C517" s="3" t="s">
        <v>25</v>
      </c>
      <c r="D517" s="3" t="s">
        <v>112</v>
      </c>
      <c r="E517" s="3" t="s">
        <v>2795</v>
      </c>
      <c r="F517" s="3" t="s">
        <v>2796</v>
      </c>
      <c r="G517" s="3" t="s">
        <v>2797</v>
      </c>
      <c r="H517" s="3" t="s">
        <v>2798</v>
      </c>
      <c r="I517" s="3" t="s">
        <v>2799</v>
      </c>
      <c r="J517" s="3">
        <v>1</v>
      </c>
      <c r="K517" s="2" t="s">
        <v>2767</v>
      </c>
      <c r="L517" s="2" t="s">
        <v>2800</v>
      </c>
      <c r="M517" s="3">
        <v>28</v>
      </c>
      <c r="N517" s="3">
        <v>1</v>
      </c>
      <c r="O517" s="3" t="s">
        <v>2801</v>
      </c>
    </row>
    <row r="518" spans="1:15" x14ac:dyDescent="0.25">
      <c r="A518" s="1">
        <v>508</v>
      </c>
      <c r="B518" t="s">
        <v>2802</v>
      </c>
      <c r="C518" s="3" t="s">
        <v>25</v>
      </c>
      <c r="D518" s="3" t="s">
        <v>109</v>
      </c>
      <c r="E518" s="3" t="s">
        <v>2803</v>
      </c>
      <c r="F518" s="3" t="s">
        <v>2804</v>
      </c>
      <c r="G518" s="3" t="s">
        <v>2805</v>
      </c>
      <c r="H518" s="3" t="s">
        <v>2806</v>
      </c>
      <c r="I518" s="3" t="s">
        <v>1095</v>
      </c>
      <c r="J518" s="3">
        <v>1</v>
      </c>
      <c r="K518" s="2" t="s">
        <v>2807</v>
      </c>
      <c r="L518" s="2" t="s">
        <v>2808</v>
      </c>
      <c r="M518" s="3">
        <v>9</v>
      </c>
      <c r="N518" s="3">
        <v>1</v>
      </c>
      <c r="O518" s="3" t="s">
        <v>2809</v>
      </c>
    </row>
    <row r="519" spans="1:15" x14ac:dyDescent="0.25">
      <c r="A519" s="1">
        <v>509</v>
      </c>
      <c r="B519" t="s">
        <v>2810</v>
      </c>
      <c r="C519" s="3" t="s">
        <v>25</v>
      </c>
      <c r="D519" s="3" t="s">
        <v>109</v>
      </c>
      <c r="E519" s="3" t="s">
        <v>2803</v>
      </c>
      <c r="F519" s="3" t="s">
        <v>2811</v>
      </c>
      <c r="G519" s="3" t="s">
        <v>2812</v>
      </c>
      <c r="H519" s="3" t="s">
        <v>2813</v>
      </c>
      <c r="I519" s="3" t="s">
        <v>2814</v>
      </c>
      <c r="J519" s="3">
        <v>1</v>
      </c>
      <c r="K519" s="2" t="s">
        <v>2815</v>
      </c>
      <c r="L519" s="2" t="s">
        <v>1547</v>
      </c>
      <c r="M519" s="3">
        <v>13</v>
      </c>
      <c r="N519" s="3">
        <v>1</v>
      </c>
      <c r="O519" s="3" t="s">
        <v>2816</v>
      </c>
    </row>
    <row r="520" spans="1:15" x14ac:dyDescent="0.25">
      <c r="A520" s="1">
        <v>510</v>
      </c>
      <c r="B520" t="s">
        <v>2817</v>
      </c>
      <c r="C520" s="3" t="s">
        <v>25</v>
      </c>
      <c r="D520" s="3" t="s">
        <v>109</v>
      </c>
      <c r="E520" s="3" t="s">
        <v>2803</v>
      </c>
      <c r="F520" s="3" t="s">
        <v>2811</v>
      </c>
      <c r="G520" s="3" t="s">
        <v>2818</v>
      </c>
      <c r="H520" s="3" t="s">
        <v>2819</v>
      </c>
      <c r="I520" s="3" t="s">
        <v>2820</v>
      </c>
      <c r="J520" s="3">
        <v>1</v>
      </c>
      <c r="K520" s="2" t="s">
        <v>2815</v>
      </c>
      <c r="L520" s="2" t="s">
        <v>2071</v>
      </c>
      <c r="M520" s="3">
        <v>14</v>
      </c>
      <c r="N520" s="3">
        <v>1</v>
      </c>
      <c r="O520" s="3" t="s">
        <v>2821</v>
      </c>
    </row>
    <row r="521" spans="1:15" x14ac:dyDescent="0.25">
      <c r="A521" s="1">
        <v>511</v>
      </c>
      <c r="B521" t="s">
        <v>2822</v>
      </c>
      <c r="C521" s="3" t="s">
        <v>25</v>
      </c>
      <c r="D521" s="3" t="s">
        <v>109</v>
      </c>
      <c r="E521" s="3" t="s">
        <v>2803</v>
      </c>
      <c r="F521" s="3" t="s">
        <v>2811</v>
      </c>
      <c r="G521" s="3" t="s">
        <v>2823</v>
      </c>
      <c r="H521" s="3" t="s">
        <v>2824</v>
      </c>
      <c r="I521" s="3" t="s">
        <v>2825</v>
      </c>
      <c r="J521" s="3">
        <v>2</v>
      </c>
      <c r="K521" s="2" t="s">
        <v>2815</v>
      </c>
      <c r="L521" s="2" t="s">
        <v>2826</v>
      </c>
      <c r="M521" s="3">
        <v>5</v>
      </c>
      <c r="N521" s="3">
        <v>2</v>
      </c>
      <c r="O521" s="3" t="s">
        <v>2827</v>
      </c>
    </row>
    <row r="522" spans="1:15" x14ac:dyDescent="0.25">
      <c r="A522" s="1">
        <v>512</v>
      </c>
      <c r="B522" t="s">
        <v>2828</v>
      </c>
      <c r="C522" s="3" t="s">
        <v>25</v>
      </c>
      <c r="D522" s="3" t="s">
        <v>109</v>
      </c>
      <c r="E522" s="3" t="s">
        <v>2803</v>
      </c>
      <c r="F522" s="3" t="s">
        <v>2811</v>
      </c>
      <c r="G522" s="3" t="s">
        <v>2829</v>
      </c>
      <c r="H522" s="3" t="s">
        <v>2830</v>
      </c>
      <c r="I522" s="3" t="s">
        <v>2831</v>
      </c>
      <c r="J522" s="3">
        <v>1</v>
      </c>
      <c r="K522" s="2" t="s">
        <v>2815</v>
      </c>
      <c r="L522" s="2" t="s">
        <v>2826</v>
      </c>
      <c r="M522" s="3">
        <v>5</v>
      </c>
      <c r="N522" s="3">
        <v>1</v>
      </c>
      <c r="O522" s="3" t="s">
        <v>2832</v>
      </c>
    </row>
    <row r="523" spans="1:15" x14ac:dyDescent="0.25">
      <c r="A523" s="1">
        <v>513</v>
      </c>
      <c r="B523" t="s">
        <v>2833</v>
      </c>
      <c r="C523" s="3" t="s">
        <v>25</v>
      </c>
      <c r="D523" s="3" t="s">
        <v>82</v>
      </c>
      <c r="E523" s="3" t="s">
        <v>2834</v>
      </c>
      <c r="F523" s="3" t="s">
        <v>2835</v>
      </c>
      <c r="G523" s="3" t="s">
        <v>2836</v>
      </c>
      <c r="H523" s="3" t="s">
        <v>2836</v>
      </c>
      <c r="I523" s="3" t="s">
        <v>2837</v>
      </c>
      <c r="J523" s="3">
        <v>1</v>
      </c>
      <c r="K523" s="2" t="s">
        <v>2838</v>
      </c>
      <c r="L523" s="2" t="s">
        <v>2839</v>
      </c>
      <c r="M523" s="3">
        <v>9</v>
      </c>
      <c r="N523" s="3">
        <v>1</v>
      </c>
      <c r="O523" s="3" t="s">
        <v>2840</v>
      </c>
    </row>
    <row r="524" spans="1:15" x14ac:dyDescent="0.25">
      <c r="A524" s="1">
        <v>514</v>
      </c>
      <c r="B524" t="s">
        <v>2841</v>
      </c>
      <c r="C524" s="3" t="s">
        <v>25</v>
      </c>
      <c r="D524" s="3" t="s">
        <v>87</v>
      </c>
      <c r="E524" s="3" t="s">
        <v>2842</v>
      </c>
      <c r="F524" s="3" t="s">
        <v>2843</v>
      </c>
      <c r="G524" s="3" t="s">
        <v>2844</v>
      </c>
      <c r="H524" s="3" t="s">
        <v>2844</v>
      </c>
      <c r="I524" s="3" t="s">
        <v>2845</v>
      </c>
      <c r="J524" s="3">
        <v>1</v>
      </c>
      <c r="K524" s="2" t="s">
        <v>1899</v>
      </c>
      <c r="L524" s="2" t="s">
        <v>2009</v>
      </c>
      <c r="M524" s="3">
        <v>31</v>
      </c>
      <c r="N524" s="3">
        <v>1</v>
      </c>
      <c r="O524" s="3" t="s">
        <v>2846</v>
      </c>
    </row>
    <row r="525" spans="1:15" x14ac:dyDescent="0.25">
      <c r="A525" s="1">
        <v>515</v>
      </c>
      <c r="B525" t="s">
        <v>2847</v>
      </c>
      <c r="C525" s="3" t="s">
        <v>25</v>
      </c>
      <c r="D525" s="3" t="s">
        <v>208</v>
      </c>
      <c r="E525" s="3" t="s">
        <v>2848</v>
      </c>
      <c r="F525" s="3" t="s">
        <v>2849</v>
      </c>
      <c r="G525" s="3" t="s">
        <v>2850</v>
      </c>
      <c r="H525" s="3" t="s">
        <v>2851</v>
      </c>
      <c r="I525" s="3" t="s">
        <v>2852</v>
      </c>
      <c r="J525" s="3">
        <v>212</v>
      </c>
      <c r="K525" s="2" t="s">
        <v>1899</v>
      </c>
      <c r="L525" s="2" t="s">
        <v>2853</v>
      </c>
      <c r="M525" s="3">
        <v>27</v>
      </c>
      <c r="N525" s="3">
        <v>212</v>
      </c>
      <c r="O525" s="3" t="s">
        <v>2854</v>
      </c>
    </row>
    <row r="526" spans="1:15" x14ac:dyDescent="0.25">
      <c r="A526" s="1">
        <v>516</v>
      </c>
      <c r="B526" t="s">
        <v>2855</v>
      </c>
      <c r="C526" s="3" t="s">
        <v>25</v>
      </c>
      <c r="D526" s="3" t="s">
        <v>208</v>
      </c>
      <c r="E526" s="3" t="s">
        <v>2848</v>
      </c>
      <c r="F526" s="3" t="s">
        <v>2856</v>
      </c>
      <c r="G526" s="3" t="s">
        <v>2857</v>
      </c>
      <c r="H526" s="3" t="s">
        <v>2858</v>
      </c>
      <c r="I526" s="3" t="s">
        <v>2859</v>
      </c>
      <c r="J526" s="3">
        <v>4</v>
      </c>
      <c r="K526" s="2" t="s">
        <v>2860</v>
      </c>
      <c r="L526" s="2" t="s">
        <v>2009</v>
      </c>
      <c r="M526" s="3">
        <v>38</v>
      </c>
      <c r="N526" s="3">
        <v>4</v>
      </c>
      <c r="O526" s="3" t="s">
        <v>2861</v>
      </c>
    </row>
    <row r="527" spans="1:15" x14ac:dyDescent="0.25">
      <c r="A527" s="1">
        <v>517</v>
      </c>
      <c r="B527" t="s">
        <v>2862</v>
      </c>
      <c r="C527" s="3" t="s">
        <v>25</v>
      </c>
      <c r="D527" s="3" t="s">
        <v>133</v>
      </c>
      <c r="E527" s="3" t="s">
        <v>2863</v>
      </c>
      <c r="F527" s="3" t="s">
        <v>2864</v>
      </c>
      <c r="G527" s="3" t="s">
        <v>2865</v>
      </c>
      <c r="H527" s="3" t="s">
        <v>2866</v>
      </c>
      <c r="I527" s="3" t="s">
        <v>2867</v>
      </c>
      <c r="J527" s="3">
        <v>1</v>
      </c>
      <c r="K527" s="2" t="s">
        <v>2807</v>
      </c>
      <c r="L527" s="2" t="s">
        <v>2868</v>
      </c>
      <c r="M527" s="3">
        <v>33</v>
      </c>
      <c r="N527" s="3">
        <v>1</v>
      </c>
      <c r="O527" s="3" t="s">
        <v>2869</v>
      </c>
    </row>
    <row r="528" spans="1:15" x14ac:dyDescent="0.25">
      <c r="A528" s="1">
        <v>518</v>
      </c>
      <c r="B528" t="s">
        <v>2870</v>
      </c>
      <c r="C528" s="3" t="s">
        <v>25</v>
      </c>
      <c r="D528" s="3" t="s">
        <v>140</v>
      </c>
      <c r="E528" s="3" t="s">
        <v>2871</v>
      </c>
      <c r="F528" s="3" t="s">
        <v>2872</v>
      </c>
      <c r="G528" s="3" t="s">
        <v>2865</v>
      </c>
      <c r="H528" s="3" t="s">
        <v>2866</v>
      </c>
      <c r="I528" s="3" t="s">
        <v>2867</v>
      </c>
      <c r="J528" s="3">
        <v>1</v>
      </c>
      <c r="K528" s="2" t="s">
        <v>2807</v>
      </c>
      <c r="L528" s="2" t="s">
        <v>2868</v>
      </c>
      <c r="M528" s="3">
        <v>33</v>
      </c>
      <c r="N528" s="3">
        <v>1</v>
      </c>
      <c r="O528" s="3" t="s">
        <v>2869</v>
      </c>
    </row>
    <row r="529" spans="1:15" x14ac:dyDescent="0.25">
      <c r="A529" s="1">
        <v>519</v>
      </c>
      <c r="B529" t="s">
        <v>2873</v>
      </c>
      <c r="C529" s="3" t="s">
        <v>25</v>
      </c>
      <c r="D529" s="3" t="s">
        <v>159</v>
      </c>
      <c r="E529" s="3" t="s">
        <v>2874</v>
      </c>
      <c r="F529" s="3" t="s">
        <v>2875</v>
      </c>
      <c r="G529" s="3" t="s">
        <v>2876</v>
      </c>
      <c r="H529" s="3" t="s">
        <v>2877</v>
      </c>
      <c r="I529" s="3" t="s">
        <v>2878</v>
      </c>
      <c r="J529" s="3">
        <v>1</v>
      </c>
      <c r="K529" s="2" t="s">
        <v>2879</v>
      </c>
      <c r="L529" s="2" t="s">
        <v>2880</v>
      </c>
      <c r="M529" s="3">
        <v>18</v>
      </c>
      <c r="N529" s="3">
        <v>0.98</v>
      </c>
      <c r="O529" s="3" t="s">
        <v>2881</v>
      </c>
    </row>
    <row r="530" spans="1:15" x14ac:dyDescent="0.25">
      <c r="A530" s="1">
        <v>520</v>
      </c>
      <c r="B530" t="s">
        <v>2882</v>
      </c>
      <c r="C530" s="3" t="s">
        <v>25</v>
      </c>
      <c r="D530" s="3" t="s">
        <v>159</v>
      </c>
      <c r="E530" s="3" t="s">
        <v>2874</v>
      </c>
      <c r="F530" s="3" t="s">
        <v>2875</v>
      </c>
      <c r="G530" s="3" t="s">
        <v>2883</v>
      </c>
      <c r="H530" s="3" t="s">
        <v>2884</v>
      </c>
      <c r="I530" s="3" t="s">
        <v>2885</v>
      </c>
      <c r="J530" s="3">
        <v>1</v>
      </c>
      <c r="K530" s="2" t="s">
        <v>2886</v>
      </c>
      <c r="L530" s="2" t="s">
        <v>1900</v>
      </c>
      <c r="M530" s="3">
        <v>20</v>
      </c>
      <c r="N530" s="3">
        <v>1</v>
      </c>
      <c r="O530" s="3" t="s">
        <v>2887</v>
      </c>
    </row>
    <row r="531" spans="1:15" x14ac:dyDescent="0.25">
      <c r="A531" s="1">
        <v>521</v>
      </c>
      <c r="B531" t="s">
        <v>2888</v>
      </c>
      <c r="C531" s="3" t="s">
        <v>25</v>
      </c>
      <c r="D531" s="3" t="s">
        <v>168</v>
      </c>
      <c r="E531" s="3" t="s">
        <v>2889</v>
      </c>
      <c r="F531" s="3" t="s">
        <v>2890</v>
      </c>
      <c r="G531" s="3" t="s">
        <v>2865</v>
      </c>
      <c r="H531" s="3" t="s">
        <v>2866</v>
      </c>
      <c r="I531" s="3" t="s">
        <v>2867</v>
      </c>
      <c r="J531" s="3">
        <v>1</v>
      </c>
      <c r="K531" s="2" t="s">
        <v>2807</v>
      </c>
      <c r="L531" s="2" t="s">
        <v>2868</v>
      </c>
      <c r="M531" s="3">
        <v>33</v>
      </c>
      <c r="N531" s="3">
        <v>1</v>
      </c>
      <c r="O531" s="3" t="s">
        <v>2869</v>
      </c>
    </row>
    <row r="532" spans="1:15" x14ac:dyDescent="0.25">
      <c r="A532" s="1">
        <v>522</v>
      </c>
      <c r="B532" t="s">
        <v>2891</v>
      </c>
      <c r="C532" s="3" t="s">
        <v>25</v>
      </c>
      <c r="D532" s="3" t="s">
        <v>353</v>
      </c>
      <c r="E532" s="3" t="s">
        <v>2892</v>
      </c>
      <c r="F532" s="3" t="s">
        <v>2893</v>
      </c>
      <c r="G532" s="3" t="s">
        <v>2865</v>
      </c>
      <c r="H532" s="3" t="s">
        <v>2866</v>
      </c>
      <c r="I532" s="3" t="s">
        <v>2867</v>
      </c>
      <c r="J532" s="3">
        <v>1</v>
      </c>
      <c r="K532" s="2" t="s">
        <v>2807</v>
      </c>
      <c r="L532" s="2" t="s">
        <v>2868</v>
      </c>
      <c r="M532" s="3">
        <v>33</v>
      </c>
      <c r="N532" s="3">
        <v>1</v>
      </c>
      <c r="O532" s="3" t="s">
        <v>2869</v>
      </c>
    </row>
    <row r="533" spans="1:15" x14ac:dyDescent="0.25">
      <c r="A533" s="1">
        <v>523</v>
      </c>
      <c r="B533" t="s">
        <v>2894</v>
      </c>
      <c r="C533" s="3" t="s">
        <v>25</v>
      </c>
      <c r="D533" s="3" t="s">
        <v>223</v>
      </c>
      <c r="E533" s="3" t="s">
        <v>2895</v>
      </c>
      <c r="F533" s="3" t="s">
        <v>2896</v>
      </c>
      <c r="G533" s="3" t="s">
        <v>2897</v>
      </c>
      <c r="H533" s="3" t="s">
        <v>2898</v>
      </c>
      <c r="I533" s="3" t="s">
        <v>2899</v>
      </c>
      <c r="J533" s="3">
        <v>1</v>
      </c>
      <c r="K533" s="2" t="s">
        <v>1899</v>
      </c>
      <c r="L533" s="2" t="s">
        <v>2900</v>
      </c>
      <c r="M533" s="3">
        <v>22</v>
      </c>
      <c r="N533" s="3">
        <v>1</v>
      </c>
      <c r="O533" s="3" t="s">
        <v>2901</v>
      </c>
    </row>
    <row r="534" spans="1:15" x14ac:dyDescent="0.25">
      <c r="A534" s="1">
        <v>524</v>
      </c>
      <c r="B534" t="s">
        <v>2902</v>
      </c>
      <c r="C534" s="3" t="s">
        <v>25</v>
      </c>
      <c r="D534" s="3" t="s">
        <v>232</v>
      </c>
      <c r="E534" s="3" t="s">
        <v>2903</v>
      </c>
      <c r="F534" s="3" t="s">
        <v>2904</v>
      </c>
      <c r="G534" s="3" t="s">
        <v>2836</v>
      </c>
      <c r="H534" s="3" t="s">
        <v>2836</v>
      </c>
      <c r="I534" s="3" t="s">
        <v>2837</v>
      </c>
      <c r="J534" s="3">
        <v>1</v>
      </c>
      <c r="K534" s="2" t="s">
        <v>2838</v>
      </c>
      <c r="L534" s="2" t="s">
        <v>2839</v>
      </c>
      <c r="M534" s="3">
        <v>9</v>
      </c>
      <c r="N534" s="3">
        <v>1</v>
      </c>
      <c r="O534" s="3" t="s">
        <v>2840</v>
      </c>
    </row>
    <row r="535" spans="1:15" x14ac:dyDescent="0.25">
      <c r="A535" s="1">
        <v>525</v>
      </c>
      <c r="B535" t="s">
        <v>2905</v>
      </c>
      <c r="C535" s="3" t="s">
        <v>25</v>
      </c>
      <c r="D535" s="3" t="s">
        <v>232</v>
      </c>
      <c r="E535" s="3" t="s">
        <v>2903</v>
      </c>
      <c r="F535" s="3" t="s">
        <v>2906</v>
      </c>
      <c r="G535" s="3" t="s">
        <v>2907</v>
      </c>
      <c r="H535" s="3" t="s">
        <v>2908</v>
      </c>
      <c r="I535" s="3" t="s">
        <v>2909</v>
      </c>
      <c r="J535" s="3">
        <v>2</v>
      </c>
      <c r="K535" s="2" t="s">
        <v>2003</v>
      </c>
      <c r="L535" s="2" t="s">
        <v>1627</v>
      </c>
      <c r="M535" s="3">
        <v>5</v>
      </c>
      <c r="N535" s="3">
        <v>2</v>
      </c>
      <c r="O535" s="3" t="s">
        <v>2910</v>
      </c>
    </row>
    <row r="536" spans="1:15" x14ac:dyDescent="0.25">
      <c r="A536" s="1">
        <v>526</v>
      </c>
      <c r="B536" t="s">
        <v>2911</v>
      </c>
      <c r="C536" s="3" t="s">
        <v>25</v>
      </c>
      <c r="D536" s="3" t="s">
        <v>232</v>
      </c>
      <c r="E536" s="3" t="s">
        <v>2903</v>
      </c>
      <c r="F536" s="3" t="s">
        <v>2906</v>
      </c>
      <c r="G536" s="3" t="s">
        <v>2912</v>
      </c>
      <c r="H536" s="3" t="s">
        <v>2913</v>
      </c>
      <c r="I536" s="3" t="s">
        <v>2914</v>
      </c>
      <c r="J536" s="3">
        <v>2</v>
      </c>
      <c r="K536" s="2" t="s">
        <v>1899</v>
      </c>
      <c r="L536" s="2" t="s">
        <v>2915</v>
      </c>
      <c r="M536" s="3">
        <v>3</v>
      </c>
      <c r="N536" s="3">
        <v>2</v>
      </c>
      <c r="O536" s="3" t="s">
        <v>2916</v>
      </c>
    </row>
    <row r="537" spans="1:15" x14ac:dyDescent="0.25">
      <c r="A537" s="1">
        <v>527</v>
      </c>
      <c r="B537" t="s">
        <v>2917</v>
      </c>
      <c r="C537" s="3" t="s">
        <v>25</v>
      </c>
      <c r="D537" s="3" t="s">
        <v>232</v>
      </c>
      <c r="E537" s="3" t="s">
        <v>2903</v>
      </c>
      <c r="F537" s="3" t="s">
        <v>2906</v>
      </c>
      <c r="G537" s="3" t="s">
        <v>2812</v>
      </c>
      <c r="H537" s="3" t="s">
        <v>2813</v>
      </c>
      <c r="I537" s="3" t="s">
        <v>2814</v>
      </c>
      <c r="J537" s="3">
        <v>1</v>
      </c>
      <c r="K537" s="2" t="s">
        <v>2815</v>
      </c>
      <c r="L537" s="2" t="s">
        <v>2826</v>
      </c>
      <c r="M537" s="3">
        <v>5</v>
      </c>
      <c r="N537" s="3">
        <v>1</v>
      </c>
      <c r="O537" s="3" t="s">
        <v>2918</v>
      </c>
    </row>
    <row r="538" spans="1:15" x14ac:dyDescent="0.25">
      <c r="A538" s="1">
        <v>528</v>
      </c>
      <c r="B538" t="s">
        <v>2919</v>
      </c>
      <c r="C538" s="3" t="s">
        <v>25</v>
      </c>
      <c r="D538" s="3" t="s">
        <v>232</v>
      </c>
      <c r="E538" s="3" t="s">
        <v>2903</v>
      </c>
      <c r="F538" s="3" t="s">
        <v>2906</v>
      </c>
      <c r="G538" s="3" t="s">
        <v>2818</v>
      </c>
      <c r="H538" s="3" t="s">
        <v>2920</v>
      </c>
      <c r="I538" s="3" t="s">
        <v>2820</v>
      </c>
      <c r="J538" s="3">
        <v>1</v>
      </c>
      <c r="K538" s="2" t="s">
        <v>2815</v>
      </c>
      <c r="L538" s="2" t="s">
        <v>2071</v>
      </c>
      <c r="M538" s="3">
        <v>14</v>
      </c>
      <c r="N538" s="3">
        <v>1</v>
      </c>
      <c r="O538" s="3" t="s">
        <v>2821</v>
      </c>
    </row>
    <row r="539" spans="1:15" x14ac:dyDescent="0.25">
      <c r="A539" s="1">
        <v>529</v>
      </c>
      <c r="B539" t="s">
        <v>2921</v>
      </c>
      <c r="C539" s="3" t="s">
        <v>25</v>
      </c>
      <c r="D539" s="3" t="s">
        <v>326</v>
      </c>
      <c r="E539" s="3" t="s">
        <v>2922</v>
      </c>
      <c r="F539" s="3" t="s">
        <v>2923</v>
      </c>
      <c r="G539" s="3" t="s">
        <v>2836</v>
      </c>
      <c r="H539" s="3" t="s">
        <v>2836</v>
      </c>
      <c r="I539" s="3" t="s">
        <v>2837</v>
      </c>
      <c r="J539" s="3">
        <v>1</v>
      </c>
      <c r="K539" s="2" t="s">
        <v>2838</v>
      </c>
      <c r="L539" s="2" t="s">
        <v>2839</v>
      </c>
      <c r="M539" s="3">
        <v>9</v>
      </c>
      <c r="N539" s="3">
        <v>1</v>
      </c>
      <c r="O539" s="3" t="s">
        <v>2840</v>
      </c>
    </row>
    <row r="540" spans="1:15" x14ac:dyDescent="0.25">
      <c r="A540" s="1">
        <v>530</v>
      </c>
      <c r="B540" t="s">
        <v>2924</v>
      </c>
      <c r="C540" s="3" t="s">
        <v>25</v>
      </c>
      <c r="D540" s="3" t="s">
        <v>1178</v>
      </c>
      <c r="E540" s="3" t="s">
        <v>2925</v>
      </c>
      <c r="F540" s="3" t="s">
        <v>2926</v>
      </c>
      <c r="G540" s="3" t="s">
        <v>2927</v>
      </c>
      <c r="H540" s="3" t="s">
        <v>2928</v>
      </c>
      <c r="I540" s="3" t="s">
        <v>2929</v>
      </c>
      <c r="J540" s="3">
        <v>1</v>
      </c>
      <c r="K540" s="2" t="s">
        <v>2860</v>
      </c>
      <c r="L540" s="2" t="s">
        <v>1547</v>
      </c>
      <c r="M540" s="3">
        <v>12</v>
      </c>
      <c r="N540" s="3">
        <v>1</v>
      </c>
      <c r="O540" s="3" t="s">
        <v>2930</v>
      </c>
    </row>
    <row r="541" spans="1:15" x14ac:dyDescent="0.25">
      <c r="A541" s="1">
        <v>531</v>
      </c>
      <c r="B541" t="s">
        <v>2931</v>
      </c>
      <c r="C541" s="3" t="s">
        <v>25</v>
      </c>
      <c r="D541" s="3" t="s">
        <v>1178</v>
      </c>
      <c r="E541" s="3" t="s">
        <v>2925</v>
      </c>
      <c r="F541" s="3" t="s">
        <v>2926</v>
      </c>
      <c r="G541" s="3" t="s">
        <v>2927</v>
      </c>
      <c r="H541" s="3" t="s">
        <v>2932</v>
      </c>
      <c r="I541" s="3" t="s">
        <v>1854</v>
      </c>
      <c r="J541" s="3">
        <v>1</v>
      </c>
      <c r="K541" s="2" t="s">
        <v>2860</v>
      </c>
      <c r="L541" s="2" t="s">
        <v>2148</v>
      </c>
      <c r="M541" s="3">
        <v>25</v>
      </c>
      <c r="N541" s="3">
        <v>1</v>
      </c>
      <c r="O541" s="3" t="s">
        <v>2933</v>
      </c>
    </row>
    <row r="542" spans="1:15" x14ac:dyDescent="0.25">
      <c r="A542" s="1">
        <v>532</v>
      </c>
      <c r="B542" t="s">
        <v>2934</v>
      </c>
      <c r="C542" s="3" t="s">
        <v>25</v>
      </c>
      <c r="D542" s="3" t="s">
        <v>1793</v>
      </c>
      <c r="E542" s="3" t="s">
        <v>2935</v>
      </c>
      <c r="F542" s="3" t="s">
        <v>2936</v>
      </c>
      <c r="G542" s="3" t="s">
        <v>2907</v>
      </c>
      <c r="H542" s="3" t="s">
        <v>2908</v>
      </c>
      <c r="I542" s="3" t="s">
        <v>2937</v>
      </c>
      <c r="J542" s="3">
        <v>2</v>
      </c>
      <c r="K542" s="2" t="s">
        <v>2003</v>
      </c>
      <c r="L542" s="2" t="s">
        <v>1627</v>
      </c>
      <c r="M542" s="3">
        <v>5</v>
      </c>
      <c r="N542" s="3">
        <v>2</v>
      </c>
      <c r="O542" s="3" t="s">
        <v>2910</v>
      </c>
    </row>
    <row r="543" spans="1:15" x14ac:dyDescent="0.25">
      <c r="A543" s="1">
        <v>533</v>
      </c>
      <c r="B543" t="s">
        <v>2938</v>
      </c>
      <c r="C543" s="3" t="s">
        <v>25</v>
      </c>
      <c r="D543" s="3" t="s">
        <v>1793</v>
      </c>
      <c r="E543" s="3" t="s">
        <v>2935</v>
      </c>
      <c r="F543" s="3" t="s">
        <v>2936</v>
      </c>
      <c r="G543" s="3" t="s">
        <v>2912</v>
      </c>
      <c r="H543" s="3" t="s">
        <v>2939</v>
      </c>
      <c r="I543" s="3" t="s">
        <v>2914</v>
      </c>
      <c r="J543" s="3">
        <v>2</v>
      </c>
      <c r="K543" s="2" t="s">
        <v>1899</v>
      </c>
      <c r="L543" s="2" t="s">
        <v>2915</v>
      </c>
      <c r="M543" s="3">
        <v>3</v>
      </c>
      <c r="N543" s="3">
        <v>2</v>
      </c>
      <c r="O543" s="3" t="s">
        <v>2916</v>
      </c>
    </row>
    <row r="544" spans="1:15" x14ac:dyDescent="0.25">
      <c r="A544" s="1">
        <v>534</v>
      </c>
      <c r="B544" t="s">
        <v>2940</v>
      </c>
      <c r="C544" s="3" t="s">
        <v>25</v>
      </c>
      <c r="D544" s="3" t="s">
        <v>1793</v>
      </c>
      <c r="E544" s="3" t="s">
        <v>2935</v>
      </c>
      <c r="F544" s="3" t="s">
        <v>2936</v>
      </c>
      <c r="G544" s="3" t="s">
        <v>2941</v>
      </c>
      <c r="H544" s="3" t="s">
        <v>2942</v>
      </c>
      <c r="I544" s="3" t="s">
        <v>2943</v>
      </c>
      <c r="J544" s="3">
        <v>1</v>
      </c>
      <c r="K544" s="2" t="s">
        <v>2815</v>
      </c>
      <c r="L544" s="2" t="s">
        <v>1547</v>
      </c>
      <c r="M544" s="3">
        <v>13</v>
      </c>
      <c r="N544" s="3">
        <v>1</v>
      </c>
      <c r="O544" s="3" t="s">
        <v>2944</v>
      </c>
    </row>
    <row r="545" spans="1:15" x14ac:dyDescent="0.25">
      <c r="A545" s="1">
        <v>535</v>
      </c>
      <c r="B545" t="s">
        <v>2945</v>
      </c>
      <c r="C545" s="3" t="s">
        <v>25</v>
      </c>
      <c r="D545" s="3" t="s">
        <v>363</v>
      </c>
      <c r="E545" s="3" t="s">
        <v>2204</v>
      </c>
      <c r="F545" s="3" t="s">
        <v>2946</v>
      </c>
      <c r="G545" s="3" t="s">
        <v>2947</v>
      </c>
      <c r="H545" s="3" t="s">
        <v>2948</v>
      </c>
      <c r="I545" s="3" t="s">
        <v>2949</v>
      </c>
      <c r="J545" s="3">
        <v>1</v>
      </c>
      <c r="K545" s="2" t="s">
        <v>2735</v>
      </c>
      <c r="L545" s="2" t="s">
        <v>1743</v>
      </c>
      <c r="M545" s="3">
        <v>39</v>
      </c>
      <c r="N545" s="3">
        <v>0.48</v>
      </c>
      <c r="O545" s="3" t="s">
        <v>2950</v>
      </c>
    </row>
    <row r="546" spans="1:15" x14ac:dyDescent="0.25">
      <c r="A546" s="1">
        <v>536</v>
      </c>
      <c r="B546" t="s">
        <v>2951</v>
      </c>
      <c r="C546" s="3" t="s">
        <v>25</v>
      </c>
      <c r="D546" s="3" t="s">
        <v>109</v>
      </c>
      <c r="E546" s="3" t="s">
        <v>2358</v>
      </c>
      <c r="F546" s="3" t="s">
        <v>2946</v>
      </c>
      <c r="G546" s="3" t="s">
        <v>2947</v>
      </c>
      <c r="H546" s="3" t="s">
        <v>2948</v>
      </c>
      <c r="I546" s="3" t="s">
        <v>2949</v>
      </c>
      <c r="J546" s="3">
        <v>1</v>
      </c>
      <c r="K546" s="2" t="s">
        <v>1603</v>
      </c>
      <c r="L546" s="2" t="s">
        <v>1743</v>
      </c>
      <c r="M546" s="3">
        <v>47</v>
      </c>
      <c r="N546" s="3">
        <v>0.09</v>
      </c>
      <c r="O546" s="3" t="s">
        <v>2952</v>
      </c>
    </row>
    <row r="547" spans="1:15" x14ac:dyDescent="0.25">
      <c r="A547" s="1">
        <v>537</v>
      </c>
      <c r="B547" t="s">
        <v>2953</v>
      </c>
      <c r="C547" s="3" t="s">
        <v>25</v>
      </c>
      <c r="D547" s="3" t="s">
        <v>52</v>
      </c>
      <c r="E547" s="3" t="s">
        <v>2954</v>
      </c>
      <c r="F547" s="3" t="s">
        <v>2955</v>
      </c>
      <c r="G547" s="3" t="s">
        <v>2956</v>
      </c>
      <c r="H547" s="3" t="s">
        <v>2957</v>
      </c>
      <c r="I547" s="3" t="s">
        <v>2701</v>
      </c>
      <c r="J547" s="3">
        <v>2</v>
      </c>
      <c r="K547" s="2" t="s">
        <v>2958</v>
      </c>
      <c r="L547" s="2" t="s">
        <v>2294</v>
      </c>
      <c r="M547" s="3">
        <v>26</v>
      </c>
      <c r="N547" s="3">
        <v>2</v>
      </c>
      <c r="O547" s="3" t="s">
        <v>2959</v>
      </c>
    </row>
    <row r="548" spans="1:15" x14ac:dyDescent="0.25">
      <c r="A548" s="1">
        <v>538</v>
      </c>
      <c r="B548" t="s">
        <v>2960</v>
      </c>
      <c r="C548" s="3" t="s">
        <v>25</v>
      </c>
      <c r="D548" s="3" t="s">
        <v>52</v>
      </c>
      <c r="E548" s="3" t="s">
        <v>2954</v>
      </c>
      <c r="F548" s="3" t="s">
        <v>2955</v>
      </c>
      <c r="G548" s="3" t="s">
        <v>2956</v>
      </c>
      <c r="H548" s="3" t="s">
        <v>2961</v>
      </c>
      <c r="I548" s="3" t="s">
        <v>2701</v>
      </c>
      <c r="J548" s="3">
        <v>2</v>
      </c>
      <c r="K548" s="2" t="s">
        <v>2958</v>
      </c>
      <c r="L548" s="2" t="s">
        <v>2294</v>
      </c>
      <c r="M548" s="3">
        <v>26</v>
      </c>
      <c r="N548" s="3">
        <v>2</v>
      </c>
      <c r="O548" s="3" t="s">
        <v>2962</v>
      </c>
    </row>
    <row r="549" spans="1:15" x14ac:dyDescent="0.25">
      <c r="A549" s="1">
        <v>539</v>
      </c>
      <c r="B549" t="s">
        <v>2963</v>
      </c>
      <c r="C549" s="3" t="s">
        <v>25</v>
      </c>
      <c r="D549" s="3" t="s">
        <v>52</v>
      </c>
      <c r="E549" s="3" t="s">
        <v>2954</v>
      </c>
      <c r="F549" s="3" t="s">
        <v>2964</v>
      </c>
      <c r="G549" s="3" t="s">
        <v>2956</v>
      </c>
      <c r="H549" s="3" t="s">
        <v>2965</v>
      </c>
      <c r="I549" s="3" t="s">
        <v>2966</v>
      </c>
      <c r="J549" s="3">
        <v>1</v>
      </c>
      <c r="K549" s="2" t="s">
        <v>2967</v>
      </c>
      <c r="L549" s="2" t="s">
        <v>2968</v>
      </c>
      <c r="M549" s="3">
        <v>9</v>
      </c>
      <c r="N549" s="3">
        <v>1</v>
      </c>
      <c r="O549" s="3" t="s">
        <v>2969</v>
      </c>
    </row>
    <row r="550" spans="1:15" x14ac:dyDescent="0.25">
      <c r="A550" s="1">
        <v>540</v>
      </c>
      <c r="B550" t="s">
        <v>2970</v>
      </c>
      <c r="C550" s="3" t="s">
        <v>25</v>
      </c>
      <c r="D550" s="3" t="s">
        <v>52</v>
      </c>
      <c r="E550" s="3" t="s">
        <v>2954</v>
      </c>
      <c r="F550" s="3" t="s">
        <v>2955</v>
      </c>
      <c r="G550" s="3" t="s">
        <v>2971</v>
      </c>
      <c r="H550" s="3" t="s">
        <v>2971</v>
      </c>
      <c r="I550" s="3" t="s">
        <v>2972</v>
      </c>
      <c r="J550" s="3">
        <v>12</v>
      </c>
      <c r="K550" s="2" t="s">
        <v>2958</v>
      </c>
      <c r="L550" s="2" t="s">
        <v>1900</v>
      </c>
      <c r="M550" s="3">
        <v>52</v>
      </c>
      <c r="N550" s="3">
        <v>12</v>
      </c>
      <c r="O550" s="3" t="s">
        <v>2973</v>
      </c>
    </row>
    <row r="551" spans="1:15" x14ac:dyDescent="0.25">
      <c r="A551" s="1">
        <v>541</v>
      </c>
      <c r="B551" t="s">
        <v>2974</v>
      </c>
      <c r="C551" s="3" t="s">
        <v>25</v>
      </c>
      <c r="D551" s="3" t="s">
        <v>52</v>
      </c>
      <c r="E551" s="3" t="s">
        <v>2954</v>
      </c>
      <c r="F551" s="3" t="s">
        <v>2975</v>
      </c>
      <c r="G551" s="3" t="s">
        <v>2976</v>
      </c>
      <c r="H551" s="3" t="s">
        <v>2977</v>
      </c>
      <c r="I551" s="3" t="s">
        <v>2978</v>
      </c>
      <c r="J551" s="3">
        <v>10</v>
      </c>
      <c r="K551" s="2" t="s">
        <v>1426</v>
      </c>
      <c r="L551" s="2" t="s">
        <v>2979</v>
      </c>
      <c r="M551" s="3">
        <v>40</v>
      </c>
      <c r="N551" s="3">
        <v>10</v>
      </c>
      <c r="O551" s="3" t="s">
        <v>2980</v>
      </c>
    </row>
    <row r="552" spans="1:15" x14ac:dyDescent="0.25">
      <c r="A552" s="1">
        <v>542</v>
      </c>
      <c r="B552" t="s">
        <v>2981</v>
      </c>
      <c r="C552" s="3" t="s">
        <v>25</v>
      </c>
      <c r="D552" s="3" t="s">
        <v>189</v>
      </c>
      <c r="E552" s="3" t="s">
        <v>2982</v>
      </c>
      <c r="F552" s="3" t="s">
        <v>2983</v>
      </c>
      <c r="G552" s="3" t="s">
        <v>2956</v>
      </c>
      <c r="H552" s="3" t="s">
        <v>2957</v>
      </c>
      <c r="I552" s="3" t="s">
        <v>2701</v>
      </c>
      <c r="J552" s="3">
        <v>2</v>
      </c>
      <c r="K552" s="2" t="s">
        <v>2958</v>
      </c>
      <c r="L552" s="2" t="s">
        <v>2294</v>
      </c>
      <c r="M552" s="3">
        <v>26</v>
      </c>
      <c r="N552" s="3">
        <v>2</v>
      </c>
      <c r="O552" s="3" t="s">
        <v>2959</v>
      </c>
    </row>
    <row r="553" spans="1:15" x14ac:dyDescent="0.25">
      <c r="A553" s="1">
        <v>543</v>
      </c>
      <c r="B553" t="s">
        <v>2984</v>
      </c>
      <c r="C553" s="3" t="s">
        <v>25</v>
      </c>
      <c r="D553" s="3" t="s">
        <v>189</v>
      </c>
      <c r="E553" s="3" t="s">
        <v>2982</v>
      </c>
      <c r="F553" s="3" t="s">
        <v>2983</v>
      </c>
      <c r="G553" s="3" t="s">
        <v>2956</v>
      </c>
      <c r="H553" s="3" t="s">
        <v>2961</v>
      </c>
      <c r="I553" s="3" t="s">
        <v>2701</v>
      </c>
      <c r="J553" s="3">
        <v>2</v>
      </c>
      <c r="K553" s="2" t="s">
        <v>2958</v>
      </c>
      <c r="L553" s="2" t="s">
        <v>2294</v>
      </c>
      <c r="M553" s="3">
        <v>26</v>
      </c>
      <c r="N553" s="3">
        <v>2</v>
      </c>
      <c r="O553" s="3" t="s">
        <v>2962</v>
      </c>
    </row>
    <row r="554" spans="1:15" x14ac:dyDescent="0.25">
      <c r="A554" s="1">
        <v>544</v>
      </c>
      <c r="B554" t="s">
        <v>2985</v>
      </c>
      <c r="C554" s="3" t="s">
        <v>25</v>
      </c>
      <c r="D554" s="3" t="s">
        <v>189</v>
      </c>
      <c r="E554" s="3" t="s">
        <v>2982</v>
      </c>
      <c r="F554" s="3" t="s">
        <v>2983</v>
      </c>
      <c r="G554" s="3" t="s">
        <v>2956</v>
      </c>
      <c r="H554" s="3" t="s">
        <v>2965</v>
      </c>
      <c r="I554" s="3" t="s">
        <v>2966</v>
      </c>
      <c r="J554" s="3">
        <v>1</v>
      </c>
      <c r="K554" s="2" t="s">
        <v>2967</v>
      </c>
      <c r="L554" s="2" t="s">
        <v>2968</v>
      </c>
      <c r="M554" s="3">
        <v>9</v>
      </c>
      <c r="N554" s="3">
        <v>1</v>
      </c>
      <c r="O554" s="3" t="s">
        <v>2969</v>
      </c>
    </row>
    <row r="555" spans="1:15" x14ac:dyDescent="0.25">
      <c r="A555" s="1">
        <v>545</v>
      </c>
      <c r="B555" t="s">
        <v>2986</v>
      </c>
      <c r="C555" s="3" t="s">
        <v>25</v>
      </c>
      <c r="D555" s="3" t="s">
        <v>189</v>
      </c>
      <c r="E555" s="3" t="s">
        <v>2982</v>
      </c>
      <c r="F555" s="3" t="s">
        <v>2983</v>
      </c>
      <c r="G555" s="3" t="s">
        <v>2987</v>
      </c>
      <c r="H555" s="3" t="s">
        <v>2987</v>
      </c>
      <c r="I555" s="3" t="s">
        <v>2988</v>
      </c>
      <c r="J555" s="3">
        <v>4</v>
      </c>
      <c r="K555" s="2" t="s">
        <v>2958</v>
      </c>
      <c r="L555" s="2" t="s">
        <v>2989</v>
      </c>
      <c r="M555" s="3">
        <v>5</v>
      </c>
      <c r="N555" s="3">
        <v>4</v>
      </c>
      <c r="O555" s="3" t="s">
        <v>2990</v>
      </c>
    </row>
    <row r="556" spans="1:15" x14ac:dyDescent="0.25">
      <c r="A556" s="1">
        <v>546</v>
      </c>
      <c r="B556" t="s">
        <v>2991</v>
      </c>
      <c r="C556" s="3" t="s">
        <v>25</v>
      </c>
      <c r="D556" s="3" t="s">
        <v>189</v>
      </c>
      <c r="E556" s="3" t="s">
        <v>2982</v>
      </c>
      <c r="F556" s="3" t="s">
        <v>2983</v>
      </c>
      <c r="G556" s="3" t="s">
        <v>2992</v>
      </c>
      <c r="H556" s="3" t="s">
        <v>2993</v>
      </c>
      <c r="I556" s="3" t="s">
        <v>2994</v>
      </c>
      <c r="J556" s="3">
        <v>2</v>
      </c>
      <c r="K556" s="2" t="s">
        <v>2995</v>
      </c>
      <c r="L556" s="2" t="s">
        <v>1900</v>
      </c>
      <c r="M556" s="3">
        <v>39</v>
      </c>
      <c r="N556" s="3">
        <v>2</v>
      </c>
      <c r="O556" s="3" t="s">
        <v>2996</v>
      </c>
    </row>
    <row r="557" spans="1:15" x14ac:dyDescent="0.25">
      <c r="A557" s="1">
        <v>547</v>
      </c>
      <c r="B557" t="s">
        <v>2997</v>
      </c>
      <c r="C557" s="3" t="s">
        <v>25</v>
      </c>
      <c r="D557" s="3" t="s">
        <v>189</v>
      </c>
      <c r="E557" s="3" t="s">
        <v>2982</v>
      </c>
      <c r="F557" s="3" t="s">
        <v>2983</v>
      </c>
      <c r="G557" s="3" t="s">
        <v>2998</v>
      </c>
      <c r="H557" s="3" t="s">
        <v>2999</v>
      </c>
      <c r="I557" s="3" t="s">
        <v>3000</v>
      </c>
      <c r="J557" s="3">
        <v>4</v>
      </c>
      <c r="K557" s="2" t="s">
        <v>3001</v>
      </c>
      <c r="L557" s="2" t="s">
        <v>3002</v>
      </c>
      <c r="M557" s="3">
        <v>44</v>
      </c>
      <c r="N557" s="3">
        <v>4</v>
      </c>
      <c r="O557" s="3" t="s">
        <v>3003</v>
      </c>
    </row>
    <row r="558" spans="1:15" x14ac:dyDescent="0.25">
      <c r="A558" s="1">
        <v>548</v>
      </c>
      <c r="B558" t="s">
        <v>3004</v>
      </c>
      <c r="C558" s="3" t="s">
        <v>25</v>
      </c>
      <c r="D558" s="3" t="s">
        <v>189</v>
      </c>
      <c r="E558" s="3" t="s">
        <v>2982</v>
      </c>
      <c r="F558" s="3" t="s">
        <v>2983</v>
      </c>
      <c r="G558" s="3" t="s">
        <v>2992</v>
      </c>
      <c r="H558" s="3" t="s">
        <v>3005</v>
      </c>
      <c r="I558" s="3" t="s">
        <v>3006</v>
      </c>
      <c r="J558" s="3">
        <v>4</v>
      </c>
      <c r="K558" s="2" t="s">
        <v>2979</v>
      </c>
      <c r="L558" s="2" t="s">
        <v>3007</v>
      </c>
      <c r="M558" s="3">
        <v>53</v>
      </c>
      <c r="N558" s="3">
        <v>4</v>
      </c>
      <c r="O558" s="3" t="s">
        <v>3008</v>
      </c>
    </row>
    <row r="559" spans="1:15" x14ac:dyDescent="0.25">
      <c r="A559" s="1">
        <v>549</v>
      </c>
      <c r="B559" t="s">
        <v>3009</v>
      </c>
      <c r="C559" s="3" t="s">
        <v>25</v>
      </c>
      <c r="D559" s="3" t="s">
        <v>189</v>
      </c>
      <c r="E559" s="3" t="s">
        <v>2982</v>
      </c>
      <c r="F559" s="3" t="s">
        <v>2983</v>
      </c>
      <c r="G559" s="3" t="s">
        <v>2971</v>
      </c>
      <c r="H559" s="3" t="s">
        <v>2971</v>
      </c>
      <c r="I559" s="3" t="s">
        <v>2972</v>
      </c>
      <c r="J559" s="3">
        <v>12</v>
      </c>
      <c r="K559" s="2" t="s">
        <v>2958</v>
      </c>
      <c r="L559" s="2" t="s">
        <v>1900</v>
      </c>
      <c r="M559" s="3">
        <v>52</v>
      </c>
      <c r="N559" s="3">
        <v>12</v>
      </c>
      <c r="O559" s="3" t="s">
        <v>2973</v>
      </c>
    </row>
    <row r="560" spans="1:15" x14ac:dyDescent="0.25">
      <c r="A560" s="1">
        <v>550</v>
      </c>
      <c r="B560" t="s">
        <v>3010</v>
      </c>
      <c r="C560" s="3" t="s">
        <v>25</v>
      </c>
      <c r="D560" s="3" t="s">
        <v>189</v>
      </c>
      <c r="E560" s="3" t="s">
        <v>2982</v>
      </c>
      <c r="F560" s="3" t="s">
        <v>2983</v>
      </c>
      <c r="G560" s="3" t="s">
        <v>3011</v>
      </c>
      <c r="H560" s="3" t="s">
        <v>3012</v>
      </c>
      <c r="I560" s="3" t="s">
        <v>3013</v>
      </c>
      <c r="J560" s="3">
        <v>1</v>
      </c>
      <c r="K560" s="2" t="s">
        <v>2958</v>
      </c>
      <c r="L560" s="2" t="s">
        <v>2294</v>
      </c>
      <c r="M560" s="3">
        <v>26</v>
      </c>
      <c r="N560" s="3">
        <v>1</v>
      </c>
      <c r="O560" s="3" t="s">
        <v>3014</v>
      </c>
    </row>
    <row r="561" spans="1:15" x14ac:dyDescent="0.25">
      <c r="A561" s="1">
        <v>551</v>
      </c>
      <c r="B561" t="s">
        <v>3015</v>
      </c>
      <c r="C561" s="3" t="s">
        <v>25</v>
      </c>
      <c r="D561" s="3" t="s">
        <v>67</v>
      </c>
      <c r="E561" s="3" t="s">
        <v>3016</v>
      </c>
      <c r="F561" s="3" t="s">
        <v>3017</v>
      </c>
      <c r="G561" s="3" t="s">
        <v>3018</v>
      </c>
      <c r="H561" s="3" t="s">
        <v>3019</v>
      </c>
      <c r="I561" s="3" t="s">
        <v>3020</v>
      </c>
      <c r="J561" s="3">
        <v>6</v>
      </c>
      <c r="K561" s="2" t="s">
        <v>2958</v>
      </c>
      <c r="L561" s="2" t="s">
        <v>1900</v>
      </c>
      <c r="M561" s="3">
        <v>52</v>
      </c>
      <c r="N561" s="3">
        <v>6</v>
      </c>
      <c r="O561" s="3" t="s">
        <v>3021</v>
      </c>
    </row>
    <row r="562" spans="1:15" x14ac:dyDescent="0.25">
      <c r="A562" s="1">
        <v>552</v>
      </c>
      <c r="B562" t="s">
        <v>3022</v>
      </c>
      <c r="C562" s="3" t="s">
        <v>25</v>
      </c>
      <c r="D562" s="3" t="s">
        <v>109</v>
      </c>
      <c r="E562" s="3" t="s">
        <v>3023</v>
      </c>
      <c r="F562" s="3" t="s">
        <v>3024</v>
      </c>
      <c r="G562" s="3" t="s">
        <v>3025</v>
      </c>
      <c r="H562" s="3" t="s">
        <v>3026</v>
      </c>
      <c r="I562" s="3" t="s">
        <v>1281</v>
      </c>
      <c r="J562" s="3">
        <v>1</v>
      </c>
      <c r="K562" s="2" t="s">
        <v>2958</v>
      </c>
      <c r="L562" s="2" t="s">
        <v>2294</v>
      </c>
      <c r="M562" s="3">
        <v>26</v>
      </c>
      <c r="N562" s="3">
        <v>1</v>
      </c>
      <c r="O562" s="3" t="s">
        <v>3027</v>
      </c>
    </row>
    <row r="563" spans="1:15" x14ac:dyDescent="0.25">
      <c r="A563" s="1">
        <v>553</v>
      </c>
      <c r="B563" t="s">
        <v>3028</v>
      </c>
      <c r="C563" s="3" t="s">
        <v>25</v>
      </c>
      <c r="D563" s="3" t="s">
        <v>109</v>
      </c>
      <c r="E563" s="3" t="s">
        <v>3023</v>
      </c>
      <c r="F563" s="3" t="s">
        <v>3024</v>
      </c>
      <c r="G563" s="3" t="s">
        <v>3025</v>
      </c>
      <c r="H563" s="3" t="s">
        <v>3029</v>
      </c>
      <c r="I563" s="3" t="s">
        <v>2966</v>
      </c>
      <c r="J563" s="3">
        <v>1</v>
      </c>
      <c r="K563" s="2" t="s">
        <v>2967</v>
      </c>
      <c r="L563" s="2" t="s">
        <v>2968</v>
      </c>
      <c r="M563" s="3">
        <v>9</v>
      </c>
      <c r="N563" s="3">
        <v>1</v>
      </c>
      <c r="O563" s="3" t="s">
        <v>2969</v>
      </c>
    </row>
    <row r="564" spans="1:15" x14ac:dyDescent="0.25">
      <c r="A564" s="1">
        <v>554</v>
      </c>
      <c r="B564" t="s">
        <v>3030</v>
      </c>
      <c r="C564" s="3" t="s">
        <v>25</v>
      </c>
      <c r="D564" s="3" t="s">
        <v>109</v>
      </c>
      <c r="E564" s="3" t="s">
        <v>3023</v>
      </c>
      <c r="F564" s="3" t="s">
        <v>3024</v>
      </c>
      <c r="G564" s="3" t="s">
        <v>3031</v>
      </c>
      <c r="H564" s="3" t="s">
        <v>3032</v>
      </c>
      <c r="I564" s="3" t="s">
        <v>3033</v>
      </c>
      <c r="J564" s="3">
        <v>4</v>
      </c>
      <c r="K564" s="2" t="s">
        <v>2958</v>
      </c>
      <c r="L564" s="2" t="s">
        <v>3034</v>
      </c>
      <c r="M564" s="3">
        <v>22</v>
      </c>
      <c r="N564" s="3">
        <v>4</v>
      </c>
      <c r="O564" s="3" t="s">
        <v>3035</v>
      </c>
    </row>
    <row r="565" spans="1:15" x14ac:dyDescent="0.25">
      <c r="A565" s="1">
        <v>555</v>
      </c>
      <c r="B565" t="s">
        <v>3036</v>
      </c>
      <c r="C565" s="3" t="s">
        <v>25</v>
      </c>
      <c r="D565" s="3" t="s">
        <v>112</v>
      </c>
      <c r="E565" s="3" t="s">
        <v>3037</v>
      </c>
      <c r="F565" s="3" t="s">
        <v>3038</v>
      </c>
      <c r="G565" s="3" t="s">
        <v>3039</v>
      </c>
      <c r="H565" s="3" t="s">
        <v>3040</v>
      </c>
      <c r="I565" s="3" t="s">
        <v>2972</v>
      </c>
      <c r="J565" s="3">
        <v>6</v>
      </c>
      <c r="K565" s="2" t="s">
        <v>2958</v>
      </c>
      <c r="L565" s="2" t="s">
        <v>3002</v>
      </c>
      <c r="M565" s="3">
        <v>27</v>
      </c>
      <c r="N565" s="3">
        <v>6</v>
      </c>
      <c r="O565" s="3" t="s">
        <v>3041</v>
      </c>
    </row>
    <row r="566" spans="1:15" x14ac:dyDescent="0.25">
      <c r="A566" s="1">
        <v>556</v>
      </c>
      <c r="B566" t="s">
        <v>3042</v>
      </c>
      <c r="C566" s="3" t="s">
        <v>25</v>
      </c>
      <c r="D566" s="3" t="s">
        <v>82</v>
      </c>
      <c r="E566" s="3" t="s">
        <v>3043</v>
      </c>
      <c r="F566" s="3" t="s">
        <v>3044</v>
      </c>
      <c r="G566" s="3" t="s">
        <v>3045</v>
      </c>
      <c r="H566" s="3" t="s">
        <v>3046</v>
      </c>
      <c r="I566" s="3" t="s">
        <v>3047</v>
      </c>
      <c r="J566" s="3">
        <v>2</v>
      </c>
      <c r="K566" s="2" t="s">
        <v>3048</v>
      </c>
      <c r="L566" s="2" t="s">
        <v>1969</v>
      </c>
      <c r="M566" s="3">
        <v>7</v>
      </c>
      <c r="N566" s="3">
        <v>2</v>
      </c>
      <c r="O566" s="3" t="s">
        <v>3049</v>
      </c>
    </row>
    <row r="567" spans="1:15" x14ac:dyDescent="0.25">
      <c r="A567" s="1">
        <v>557</v>
      </c>
      <c r="B567" t="s">
        <v>3050</v>
      </c>
      <c r="C567" s="3" t="s">
        <v>25</v>
      </c>
      <c r="D567" s="3" t="s">
        <v>302</v>
      </c>
      <c r="E567" s="3" t="s">
        <v>3051</v>
      </c>
      <c r="F567" s="3" t="s">
        <v>3052</v>
      </c>
      <c r="G567" s="3" t="s">
        <v>3053</v>
      </c>
      <c r="H567" s="3" t="s">
        <v>3054</v>
      </c>
      <c r="I567" s="3" t="s">
        <v>2972</v>
      </c>
      <c r="J567" s="3">
        <v>12</v>
      </c>
      <c r="K567" s="2" t="s">
        <v>2958</v>
      </c>
      <c r="L567" s="2" t="s">
        <v>1900</v>
      </c>
      <c r="M567" s="3">
        <v>52</v>
      </c>
      <c r="N567" s="3">
        <v>12</v>
      </c>
      <c r="O567" s="3" t="s">
        <v>3055</v>
      </c>
    </row>
    <row r="568" spans="1:15" x14ac:dyDescent="0.25">
      <c r="A568" s="1">
        <v>558</v>
      </c>
      <c r="B568" t="s">
        <v>3056</v>
      </c>
      <c r="C568" s="3" t="s">
        <v>25</v>
      </c>
      <c r="D568" s="3" t="s">
        <v>87</v>
      </c>
      <c r="E568" s="3" t="s">
        <v>3057</v>
      </c>
      <c r="F568" s="3" t="s">
        <v>3058</v>
      </c>
      <c r="G568" s="3" t="s">
        <v>3059</v>
      </c>
      <c r="H568" s="3" t="s">
        <v>3059</v>
      </c>
      <c r="I568" s="3" t="s">
        <v>3060</v>
      </c>
      <c r="J568" s="3">
        <v>1</v>
      </c>
      <c r="K568" s="2" t="s">
        <v>2958</v>
      </c>
      <c r="L568" s="2" t="s">
        <v>2294</v>
      </c>
      <c r="M568" s="3">
        <v>26</v>
      </c>
      <c r="N568" s="3">
        <v>1</v>
      </c>
      <c r="O568" s="3" t="s">
        <v>3061</v>
      </c>
    </row>
    <row r="569" spans="1:15" x14ac:dyDescent="0.25">
      <c r="A569" s="1">
        <v>559</v>
      </c>
      <c r="B569" t="s">
        <v>3062</v>
      </c>
      <c r="C569" s="3" t="s">
        <v>25</v>
      </c>
      <c r="D569" s="3" t="s">
        <v>87</v>
      </c>
      <c r="E569" s="3" t="s">
        <v>3057</v>
      </c>
      <c r="F569" s="3" t="s">
        <v>3058</v>
      </c>
      <c r="G569" s="3" t="s">
        <v>3063</v>
      </c>
      <c r="H569" s="3" t="s">
        <v>3064</v>
      </c>
      <c r="I569" s="3" t="s">
        <v>3065</v>
      </c>
      <c r="J569" s="3">
        <v>12</v>
      </c>
      <c r="K569" s="2" t="s">
        <v>2958</v>
      </c>
      <c r="L569" s="2" t="s">
        <v>1900</v>
      </c>
      <c r="M569" s="3">
        <v>52</v>
      </c>
      <c r="N569" s="3">
        <v>12</v>
      </c>
      <c r="O569" s="3" t="s">
        <v>3066</v>
      </c>
    </row>
    <row r="570" spans="1:15" x14ac:dyDescent="0.25">
      <c r="A570" s="1">
        <v>560</v>
      </c>
      <c r="B570" t="s">
        <v>3067</v>
      </c>
      <c r="C570" s="3" t="s">
        <v>25</v>
      </c>
      <c r="D570" s="3" t="s">
        <v>208</v>
      </c>
      <c r="E570" s="3" t="s">
        <v>3068</v>
      </c>
      <c r="F570" s="3" t="s">
        <v>3069</v>
      </c>
      <c r="G570" s="3" t="s">
        <v>3070</v>
      </c>
      <c r="H570" s="3" t="s">
        <v>3071</v>
      </c>
      <c r="I570" s="3" t="s">
        <v>668</v>
      </c>
      <c r="J570" s="3">
        <v>1</v>
      </c>
      <c r="K570" s="2" t="s">
        <v>2958</v>
      </c>
      <c r="L570" s="2" t="s">
        <v>2868</v>
      </c>
      <c r="M570" s="3">
        <v>13</v>
      </c>
      <c r="N570" s="3">
        <v>1</v>
      </c>
      <c r="O570" s="3" t="s">
        <v>3072</v>
      </c>
    </row>
    <row r="571" spans="1:15" x14ac:dyDescent="0.25">
      <c r="A571" s="1">
        <v>561</v>
      </c>
      <c r="B571" t="s">
        <v>3073</v>
      </c>
      <c r="C571" s="3" t="s">
        <v>25</v>
      </c>
      <c r="D571" s="3" t="s">
        <v>208</v>
      </c>
      <c r="E571" s="3" t="s">
        <v>3068</v>
      </c>
      <c r="F571" s="3" t="s">
        <v>3069</v>
      </c>
      <c r="G571" s="3" t="s">
        <v>3074</v>
      </c>
      <c r="H571" s="3" t="s">
        <v>3075</v>
      </c>
      <c r="I571" s="3" t="s">
        <v>3076</v>
      </c>
      <c r="J571" s="3">
        <v>4</v>
      </c>
      <c r="K571" s="2" t="s">
        <v>2995</v>
      </c>
      <c r="L571" s="2" t="s">
        <v>3034</v>
      </c>
      <c r="M571" s="3">
        <v>9</v>
      </c>
      <c r="N571" s="3">
        <v>4</v>
      </c>
      <c r="O571" s="3" t="s">
        <v>3077</v>
      </c>
    </row>
    <row r="572" spans="1:15" x14ac:dyDescent="0.25">
      <c r="A572" s="1">
        <v>562</v>
      </c>
      <c r="B572" t="s">
        <v>3078</v>
      </c>
      <c r="C572" s="3" t="s">
        <v>25</v>
      </c>
      <c r="D572" s="3" t="s">
        <v>208</v>
      </c>
      <c r="E572" s="3" t="s">
        <v>3068</v>
      </c>
      <c r="F572" s="3" t="s">
        <v>3069</v>
      </c>
      <c r="G572" s="3" t="s">
        <v>3079</v>
      </c>
      <c r="H572" s="3" t="s">
        <v>3080</v>
      </c>
      <c r="I572" s="3" t="s">
        <v>1281</v>
      </c>
      <c r="J572" s="3">
        <v>1</v>
      </c>
      <c r="K572" s="2" t="s">
        <v>2958</v>
      </c>
      <c r="L572" s="2" t="s">
        <v>2868</v>
      </c>
      <c r="M572" s="3">
        <v>13</v>
      </c>
      <c r="N572" s="3">
        <v>1</v>
      </c>
      <c r="O572" s="3" t="s">
        <v>3081</v>
      </c>
    </row>
    <row r="573" spans="1:15" x14ac:dyDescent="0.25">
      <c r="A573" s="1">
        <v>563</v>
      </c>
      <c r="B573" t="s">
        <v>3082</v>
      </c>
      <c r="C573" s="3" t="s">
        <v>25</v>
      </c>
      <c r="D573" s="3" t="s">
        <v>133</v>
      </c>
      <c r="E573" s="3" t="s">
        <v>3083</v>
      </c>
      <c r="F573" s="3" t="s">
        <v>2983</v>
      </c>
      <c r="G573" s="3" t="s">
        <v>3084</v>
      </c>
      <c r="H573" s="3" t="s">
        <v>3012</v>
      </c>
      <c r="I573" s="3" t="s">
        <v>3013</v>
      </c>
      <c r="J573" s="3">
        <v>1</v>
      </c>
      <c r="K573" s="2" t="s">
        <v>2958</v>
      </c>
      <c r="L573" s="2" t="s">
        <v>2294</v>
      </c>
      <c r="M573" s="3">
        <v>26</v>
      </c>
      <c r="N573" s="3">
        <v>1</v>
      </c>
      <c r="O573" s="3" t="s">
        <v>3014</v>
      </c>
    </row>
    <row r="574" spans="1:15" x14ac:dyDescent="0.25">
      <c r="A574" s="1">
        <v>564</v>
      </c>
      <c r="B574" t="s">
        <v>3085</v>
      </c>
      <c r="C574" s="3" t="s">
        <v>25</v>
      </c>
      <c r="D574" s="3" t="s">
        <v>133</v>
      </c>
      <c r="E574" s="3" t="s">
        <v>3083</v>
      </c>
      <c r="F574" s="3" t="s">
        <v>2983</v>
      </c>
      <c r="G574" s="3" t="s">
        <v>3084</v>
      </c>
      <c r="H574" s="3" t="s">
        <v>3086</v>
      </c>
      <c r="I574" s="3" t="s">
        <v>2701</v>
      </c>
      <c r="J574" s="3">
        <v>2</v>
      </c>
      <c r="K574" s="2" t="s">
        <v>2958</v>
      </c>
      <c r="L574" s="2" t="s">
        <v>2294</v>
      </c>
      <c r="M574" s="3">
        <v>26</v>
      </c>
      <c r="N574" s="3">
        <v>2</v>
      </c>
      <c r="O574" s="3" t="s">
        <v>2962</v>
      </c>
    </row>
    <row r="575" spans="1:15" x14ac:dyDescent="0.25">
      <c r="A575" s="1">
        <v>565</v>
      </c>
      <c r="B575" t="s">
        <v>3087</v>
      </c>
      <c r="C575" s="3" t="s">
        <v>25</v>
      </c>
      <c r="D575" s="3" t="s">
        <v>133</v>
      </c>
      <c r="E575" s="3" t="s">
        <v>3083</v>
      </c>
      <c r="F575" s="3" t="s">
        <v>2983</v>
      </c>
      <c r="G575" s="3" t="s">
        <v>3084</v>
      </c>
      <c r="H575" s="3" t="s">
        <v>2965</v>
      </c>
      <c r="I575" s="3" t="s">
        <v>2966</v>
      </c>
      <c r="J575" s="3">
        <v>1</v>
      </c>
      <c r="K575" s="2" t="s">
        <v>2967</v>
      </c>
      <c r="L575" s="2" t="s">
        <v>2968</v>
      </c>
      <c r="M575" s="3">
        <v>9</v>
      </c>
      <c r="N575" s="3">
        <v>1</v>
      </c>
      <c r="O575" s="3" t="s">
        <v>2969</v>
      </c>
    </row>
    <row r="576" spans="1:15" x14ac:dyDescent="0.25">
      <c r="A576" s="1">
        <v>566</v>
      </c>
      <c r="B576" t="s">
        <v>3088</v>
      </c>
      <c r="C576" s="3" t="s">
        <v>25</v>
      </c>
      <c r="D576" s="3" t="s">
        <v>133</v>
      </c>
      <c r="E576" s="3" t="s">
        <v>3083</v>
      </c>
      <c r="F576" s="3" t="s">
        <v>2983</v>
      </c>
      <c r="G576" s="3" t="s">
        <v>2987</v>
      </c>
      <c r="H576" s="3" t="s">
        <v>2987</v>
      </c>
      <c r="I576" s="3" t="s">
        <v>2988</v>
      </c>
      <c r="J576" s="3">
        <v>4</v>
      </c>
      <c r="K576" s="2" t="s">
        <v>2958</v>
      </c>
      <c r="L576" s="2" t="s">
        <v>2989</v>
      </c>
      <c r="M576" s="3">
        <v>5</v>
      </c>
      <c r="N576" s="3">
        <v>4</v>
      </c>
      <c r="O576" s="3" t="s">
        <v>2990</v>
      </c>
    </row>
    <row r="577" spans="1:15" x14ac:dyDescent="0.25">
      <c r="A577" s="1">
        <v>567</v>
      </c>
      <c r="B577" t="s">
        <v>3089</v>
      </c>
      <c r="C577" s="3" t="s">
        <v>25</v>
      </c>
      <c r="D577" s="3" t="s">
        <v>133</v>
      </c>
      <c r="E577" s="3" t="s">
        <v>3083</v>
      </c>
      <c r="F577" s="3" t="s">
        <v>2983</v>
      </c>
      <c r="G577" s="3" t="s">
        <v>2998</v>
      </c>
      <c r="H577" s="3" t="s">
        <v>2993</v>
      </c>
      <c r="I577" s="3" t="s">
        <v>2994</v>
      </c>
      <c r="J577" s="3">
        <v>2</v>
      </c>
      <c r="K577" s="2" t="s">
        <v>2995</v>
      </c>
      <c r="L577" s="2" t="s">
        <v>1900</v>
      </c>
      <c r="M577" s="3">
        <v>39</v>
      </c>
      <c r="N577" s="3">
        <v>2</v>
      </c>
      <c r="O577" s="3" t="s">
        <v>2996</v>
      </c>
    </row>
    <row r="578" spans="1:15" x14ac:dyDescent="0.25">
      <c r="A578" s="1">
        <v>568</v>
      </c>
      <c r="B578" t="s">
        <v>3090</v>
      </c>
      <c r="C578" s="3" t="s">
        <v>25</v>
      </c>
      <c r="D578" s="3" t="s">
        <v>133</v>
      </c>
      <c r="E578" s="3" t="s">
        <v>3083</v>
      </c>
      <c r="F578" s="3" t="s">
        <v>2983</v>
      </c>
      <c r="G578" s="3" t="s">
        <v>2998</v>
      </c>
      <c r="H578" s="3" t="s">
        <v>3091</v>
      </c>
      <c r="I578" s="3" t="s">
        <v>3092</v>
      </c>
      <c r="J578" s="3">
        <v>4</v>
      </c>
      <c r="K578" s="2" t="s">
        <v>3001</v>
      </c>
      <c r="L578" s="2" t="s">
        <v>3002</v>
      </c>
      <c r="M578" s="3">
        <v>44</v>
      </c>
      <c r="N578" s="3">
        <v>4</v>
      </c>
      <c r="O578" s="3" t="s">
        <v>3093</v>
      </c>
    </row>
    <row r="579" spans="1:15" x14ac:dyDescent="0.25">
      <c r="A579" s="1">
        <v>569</v>
      </c>
      <c r="B579" t="s">
        <v>3094</v>
      </c>
      <c r="C579" s="3" t="s">
        <v>25</v>
      </c>
      <c r="D579" s="3" t="s">
        <v>133</v>
      </c>
      <c r="E579" s="3" t="s">
        <v>3083</v>
      </c>
      <c r="F579" s="3" t="s">
        <v>2983</v>
      </c>
      <c r="G579" s="3" t="s">
        <v>2992</v>
      </c>
      <c r="H579" s="3" t="s">
        <v>3005</v>
      </c>
      <c r="I579" s="3" t="s">
        <v>3006</v>
      </c>
      <c r="J579" s="3">
        <v>4</v>
      </c>
      <c r="K579" s="2" t="s">
        <v>2979</v>
      </c>
      <c r="L579" s="2" t="s">
        <v>3007</v>
      </c>
      <c r="M579" s="3">
        <v>53</v>
      </c>
      <c r="N579" s="3">
        <v>4</v>
      </c>
      <c r="O579" s="3" t="s">
        <v>3008</v>
      </c>
    </row>
    <row r="580" spans="1:15" x14ac:dyDescent="0.25">
      <c r="A580" s="1">
        <v>570</v>
      </c>
      <c r="B580" t="s">
        <v>3095</v>
      </c>
      <c r="C580" s="3" t="s">
        <v>25</v>
      </c>
      <c r="D580" s="3" t="s">
        <v>140</v>
      </c>
      <c r="E580" s="3" t="s">
        <v>3096</v>
      </c>
      <c r="F580" s="3" t="s">
        <v>3097</v>
      </c>
      <c r="G580" s="3" t="s">
        <v>3098</v>
      </c>
      <c r="H580" s="3" t="s">
        <v>3099</v>
      </c>
      <c r="I580" s="3" t="s">
        <v>3100</v>
      </c>
      <c r="J580" s="3">
        <v>1</v>
      </c>
      <c r="K580" s="2" t="s">
        <v>2958</v>
      </c>
      <c r="L580" s="2" t="s">
        <v>2294</v>
      </c>
      <c r="M580" s="3">
        <v>26</v>
      </c>
      <c r="N580" s="3">
        <v>1</v>
      </c>
      <c r="O580" s="3" t="s">
        <v>3101</v>
      </c>
    </row>
    <row r="581" spans="1:15" x14ac:dyDescent="0.25">
      <c r="A581" s="1">
        <v>571</v>
      </c>
      <c r="B581" t="s">
        <v>3102</v>
      </c>
      <c r="C581" s="3" t="s">
        <v>25</v>
      </c>
      <c r="D581" s="3" t="s">
        <v>82</v>
      </c>
      <c r="E581" s="3" t="s">
        <v>1746</v>
      </c>
      <c r="F581" s="3" t="s">
        <v>3103</v>
      </c>
      <c r="G581" s="3" t="s">
        <v>3104</v>
      </c>
      <c r="H581" s="3" t="s">
        <v>3105</v>
      </c>
      <c r="I581" s="3" t="s">
        <v>3106</v>
      </c>
      <c r="J581" s="3">
        <v>1</v>
      </c>
      <c r="K581" s="2" t="s">
        <v>3107</v>
      </c>
      <c r="L581" s="2" t="s">
        <v>3108</v>
      </c>
      <c r="M581" s="3">
        <v>22</v>
      </c>
      <c r="N581" s="3">
        <v>1</v>
      </c>
      <c r="O581" s="3" t="s">
        <v>3109</v>
      </c>
    </row>
    <row r="582" spans="1:15" x14ac:dyDescent="0.25">
      <c r="A582" s="1">
        <v>572</v>
      </c>
      <c r="B582" t="s">
        <v>3110</v>
      </c>
      <c r="C582" s="3" t="s">
        <v>25</v>
      </c>
      <c r="D582" s="3" t="s">
        <v>52</v>
      </c>
      <c r="E582" s="3" t="s">
        <v>3111</v>
      </c>
      <c r="F582" s="3" t="s">
        <v>3112</v>
      </c>
      <c r="G582" s="3" t="s">
        <v>3113</v>
      </c>
      <c r="H582" s="3" t="s">
        <v>3114</v>
      </c>
      <c r="I582" s="3" t="s">
        <v>3115</v>
      </c>
      <c r="J582" s="3">
        <v>1</v>
      </c>
      <c r="K582" s="2" t="s">
        <v>3116</v>
      </c>
      <c r="L582" s="2" t="s">
        <v>3117</v>
      </c>
      <c r="M582" s="3">
        <v>16</v>
      </c>
      <c r="N582" s="3">
        <v>1</v>
      </c>
      <c r="O582" s="3" t="s">
        <v>3118</v>
      </c>
    </row>
    <row r="583" spans="1:15" x14ac:dyDescent="0.25">
      <c r="A583" s="1">
        <v>573</v>
      </c>
      <c r="B583" t="s">
        <v>3119</v>
      </c>
      <c r="C583" s="3" t="s">
        <v>25</v>
      </c>
      <c r="D583" s="3" t="s">
        <v>52</v>
      </c>
      <c r="E583" s="3" t="s">
        <v>3111</v>
      </c>
      <c r="F583" s="3" t="s">
        <v>3112</v>
      </c>
      <c r="G583" s="3" t="s">
        <v>3120</v>
      </c>
      <c r="H583" s="3" t="s">
        <v>3121</v>
      </c>
      <c r="I583" s="3" t="s">
        <v>3122</v>
      </c>
      <c r="J583" s="3">
        <v>1</v>
      </c>
      <c r="K583" s="2" t="s">
        <v>3123</v>
      </c>
      <c r="L583" s="2" t="s">
        <v>3124</v>
      </c>
      <c r="M583" s="3">
        <v>13</v>
      </c>
      <c r="N583" s="3">
        <v>1</v>
      </c>
      <c r="O583" s="3" t="s">
        <v>3125</v>
      </c>
    </row>
    <row r="584" spans="1:15" x14ac:dyDescent="0.25">
      <c r="A584" s="1">
        <v>574</v>
      </c>
      <c r="B584" t="s">
        <v>3126</v>
      </c>
      <c r="C584" s="3" t="s">
        <v>25</v>
      </c>
      <c r="D584" s="3" t="s">
        <v>189</v>
      </c>
      <c r="E584" s="3" t="s">
        <v>3127</v>
      </c>
      <c r="F584" s="3" t="s">
        <v>3128</v>
      </c>
      <c r="G584" s="3" t="s">
        <v>3129</v>
      </c>
      <c r="H584" s="3" t="s">
        <v>3130</v>
      </c>
      <c r="I584" s="3" t="s">
        <v>2439</v>
      </c>
      <c r="J584" s="3">
        <v>1</v>
      </c>
      <c r="K584" s="2" t="s">
        <v>2331</v>
      </c>
      <c r="L584" s="2" t="s">
        <v>3002</v>
      </c>
      <c r="M584" s="3">
        <v>27</v>
      </c>
      <c r="N584" s="3">
        <v>1</v>
      </c>
      <c r="O584" s="3" t="s">
        <v>3131</v>
      </c>
    </row>
    <row r="585" spans="1:15" x14ac:dyDescent="0.25">
      <c r="A585" s="1">
        <v>575</v>
      </c>
      <c r="B585" t="s">
        <v>3132</v>
      </c>
      <c r="C585" s="3" t="s">
        <v>25</v>
      </c>
      <c r="D585" s="3" t="s">
        <v>67</v>
      </c>
      <c r="E585" s="3" t="s">
        <v>3133</v>
      </c>
      <c r="F585" s="3" t="s">
        <v>3134</v>
      </c>
      <c r="G585" s="3" t="s">
        <v>3135</v>
      </c>
      <c r="H585" s="3" t="s">
        <v>3136</v>
      </c>
      <c r="I585" s="3" t="s">
        <v>3137</v>
      </c>
      <c r="J585" s="3">
        <v>1</v>
      </c>
      <c r="K585" s="2" t="s">
        <v>3138</v>
      </c>
      <c r="L585" s="2" t="s">
        <v>3139</v>
      </c>
      <c r="M585" s="3">
        <v>13</v>
      </c>
      <c r="N585" s="3">
        <v>1</v>
      </c>
      <c r="O585" s="3" t="s">
        <v>3140</v>
      </c>
    </row>
    <row r="586" spans="1:15" x14ac:dyDescent="0.25">
      <c r="A586" s="1">
        <v>576</v>
      </c>
      <c r="B586" t="s">
        <v>3141</v>
      </c>
      <c r="C586" s="3" t="s">
        <v>25</v>
      </c>
      <c r="D586" s="3" t="s">
        <v>67</v>
      </c>
      <c r="E586" s="3" t="s">
        <v>3133</v>
      </c>
      <c r="F586" s="3" t="s">
        <v>3142</v>
      </c>
      <c r="G586" s="3" t="s">
        <v>3135</v>
      </c>
      <c r="H586" s="3" t="s">
        <v>3143</v>
      </c>
      <c r="I586" s="3" t="s">
        <v>3144</v>
      </c>
      <c r="J586" s="3">
        <v>1</v>
      </c>
      <c r="K586" s="2" t="s">
        <v>3145</v>
      </c>
      <c r="L586" s="2" t="s">
        <v>3146</v>
      </c>
      <c r="M586" s="3">
        <v>35</v>
      </c>
      <c r="N586" s="3">
        <v>1</v>
      </c>
      <c r="O586" s="3" t="s">
        <v>3147</v>
      </c>
    </row>
    <row r="587" spans="1:15" x14ac:dyDescent="0.25">
      <c r="A587" s="1">
        <v>577</v>
      </c>
      <c r="B587" t="s">
        <v>3148</v>
      </c>
      <c r="C587" s="3" t="s">
        <v>25</v>
      </c>
      <c r="D587" s="3" t="s">
        <v>109</v>
      </c>
      <c r="E587" s="3" t="s">
        <v>3149</v>
      </c>
      <c r="F587" s="3" t="s">
        <v>3150</v>
      </c>
      <c r="G587" s="3" t="s">
        <v>3151</v>
      </c>
      <c r="H587" s="3" t="s">
        <v>3152</v>
      </c>
      <c r="I587" s="3" t="s">
        <v>3153</v>
      </c>
      <c r="J587" s="3">
        <v>1</v>
      </c>
      <c r="K587" s="2" t="s">
        <v>1900</v>
      </c>
      <c r="L587" s="2" t="s">
        <v>3002</v>
      </c>
      <c r="M587" s="3">
        <v>27</v>
      </c>
      <c r="N587" s="3">
        <v>1</v>
      </c>
      <c r="O587" s="3" t="s">
        <v>3154</v>
      </c>
    </row>
    <row r="588" spans="1:15" x14ac:dyDescent="0.25">
      <c r="A588" s="1">
        <v>578</v>
      </c>
      <c r="B588" t="s">
        <v>3155</v>
      </c>
      <c r="C588" s="3" t="s">
        <v>25</v>
      </c>
      <c r="D588" s="3" t="s">
        <v>109</v>
      </c>
      <c r="E588" s="3" t="s">
        <v>3156</v>
      </c>
      <c r="F588" s="3" t="s">
        <v>3157</v>
      </c>
      <c r="G588" s="3" t="s">
        <v>3158</v>
      </c>
      <c r="H588" s="3" t="s">
        <v>3159</v>
      </c>
      <c r="I588" s="3" t="s">
        <v>3160</v>
      </c>
      <c r="J588" s="3">
        <v>252</v>
      </c>
      <c r="K588" s="2" t="s">
        <v>3161</v>
      </c>
      <c r="L588" s="2" t="s">
        <v>1743</v>
      </c>
      <c r="M588" s="3">
        <v>17</v>
      </c>
      <c r="N588" s="3">
        <v>99</v>
      </c>
      <c r="O588" s="3" t="s">
        <v>3162</v>
      </c>
    </row>
    <row r="589" spans="1:15" x14ac:dyDescent="0.25">
      <c r="A589" s="1">
        <v>579</v>
      </c>
      <c r="B589" t="s">
        <v>3163</v>
      </c>
      <c r="C589" s="3" t="s">
        <v>25</v>
      </c>
      <c r="D589" s="3" t="s">
        <v>109</v>
      </c>
      <c r="E589" s="3" t="s">
        <v>3156</v>
      </c>
      <c r="F589" s="3" t="s">
        <v>3157</v>
      </c>
      <c r="G589" s="3" t="s">
        <v>3158</v>
      </c>
      <c r="H589" s="3" t="s">
        <v>3164</v>
      </c>
      <c r="I589" s="3" t="s">
        <v>1742</v>
      </c>
      <c r="J589" s="3">
        <v>252</v>
      </c>
      <c r="K589" s="2" t="s">
        <v>3165</v>
      </c>
      <c r="L589" s="2" t="s">
        <v>1743</v>
      </c>
      <c r="M589" s="3">
        <v>38</v>
      </c>
      <c r="N589" s="3">
        <v>99</v>
      </c>
      <c r="O589" s="3" t="s">
        <v>3162</v>
      </c>
    </row>
    <row r="590" spans="1:15" x14ac:dyDescent="0.25">
      <c r="A590" s="1">
        <v>580</v>
      </c>
      <c r="B590" t="s">
        <v>3166</v>
      </c>
      <c r="C590" s="3" t="s">
        <v>25</v>
      </c>
      <c r="D590" s="3" t="s">
        <v>112</v>
      </c>
      <c r="E590" s="3" t="s">
        <v>3167</v>
      </c>
      <c r="F590" s="3" t="s">
        <v>3168</v>
      </c>
      <c r="G590" s="3" t="s">
        <v>3169</v>
      </c>
      <c r="H590" s="3" t="s">
        <v>3170</v>
      </c>
      <c r="I590" s="3" t="s">
        <v>3171</v>
      </c>
      <c r="J590" s="3">
        <v>1</v>
      </c>
      <c r="K590" s="2" t="s">
        <v>3124</v>
      </c>
      <c r="L590" s="2" t="s">
        <v>3165</v>
      </c>
      <c r="M590" s="3">
        <v>35</v>
      </c>
      <c r="N590" s="3">
        <v>1</v>
      </c>
      <c r="O590" s="3" t="s">
        <v>3172</v>
      </c>
    </row>
    <row r="591" spans="1:15" x14ac:dyDescent="0.25">
      <c r="A591" s="1">
        <v>581</v>
      </c>
      <c r="B591" t="s">
        <v>3173</v>
      </c>
      <c r="C591" s="3" t="s">
        <v>25</v>
      </c>
      <c r="D591" s="3" t="s">
        <v>52</v>
      </c>
      <c r="E591" s="3" t="s">
        <v>3174</v>
      </c>
      <c r="F591" s="3" t="s">
        <v>3175</v>
      </c>
      <c r="G591" s="3" t="s">
        <v>3176</v>
      </c>
      <c r="H591" s="3" t="s">
        <v>3177</v>
      </c>
      <c r="I591" s="3" t="s">
        <v>3178</v>
      </c>
      <c r="J591" s="3">
        <v>1</v>
      </c>
      <c r="K591" s="2" t="s">
        <v>3179</v>
      </c>
      <c r="L591" s="2" t="s">
        <v>3180</v>
      </c>
      <c r="M591" s="3">
        <v>41</v>
      </c>
      <c r="N591" s="3">
        <v>1</v>
      </c>
      <c r="O591" s="3" t="s">
        <v>3181</v>
      </c>
    </row>
    <row r="592" spans="1:15" x14ac:dyDescent="0.25">
      <c r="A592" s="1">
        <v>582</v>
      </c>
      <c r="B592" t="s">
        <v>3182</v>
      </c>
      <c r="C592" s="3" t="s">
        <v>25</v>
      </c>
      <c r="D592" s="3" t="s">
        <v>52</v>
      </c>
      <c r="E592" s="3" t="s">
        <v>3174</v>
      </c>
      <c r="F592" s="3" t="s">
        <v>3175</v>
      </c>
      <c r="G592" s="3" t="s">
        <v>3183</v>
      </c>
      <c r="H592" s="3" t="s">
        <v>3184</v>
      </c>
      <c r="I592" s="3" t="s">
        <v>3185</v>
      </c>
      <c r="J592" s="3">
        <v>1</v>
      </c>
      <c r="K592" s="2" t="s">
        <v>3180</v>
      </c>
      <c r="L592" s="2" t="s">
        <v>1732</v>
      </c>
      <c r="M592" s="3">
        <v>27</v>
      </c>
      <c r="N592" s="3">
        <v>0</v>
      </c>
      <c r="O592" s="3" t="s">
        <v>3186</v>
      </c>
    </row>
    <row r="593" spans="1:15" x14ac:dyDescent="0.25">
      <c r="A593" s="1">
        <v>583</v>
      </c>
      <c r="B593" t="s">
        <v>3187</v>
      </c>
      <c r="C593" s="3" t="s">
        <v>25</v>
      </c>
      <c r="D593" s="3" t="s">
        <v>189</v>
      </c>
      <c r="E593" s="3" t="s">
        <v>3188</v>
      </c>
      <c r="F593" s="3" t="s">
        <v>3189</v>
      </c>
      <c r="G593" s="3" t="s">
        <v>3190</v>
      </c>
      <c r="H593" s="3" t="s">
        <v>3191</v>
      </c>
      <c r="I593" s="3" t="s">
        <v>3192</v>
      </c>
      <c r="J593" s="3">
        <v>1</v>
      </c>
      <c r="K593" s="2" t="s">
        <v>3179</v>
      </c>
      <c r="L593" s="2" t="s">
        <v>3193</v>
      </c>
      <c r="M593" s="3">
        <v>1</v>
      </c>
      <c r="N593" s="3">
        <v>1</v>
      </c>
      <c r="O593" s="3" t="s">
        <v>3194</v>
      </c>
    </row>
    <row r="594" spans="1:15" x14ac:dyDescent="0.25">
      <c r="A594" s="1">
        <v>584</v>
      </c>
      <c r="B594" t="s">
        <v>3195</v>
      </c>
      <c r="C594" s="3" t="s">
        <v>25</v>
      </c>
      <c r="D594" s="3" t="s">
        <v>189</v>
      </c>
      <c r="E594" s="3" t="s">
        <v>3196</v>
      </c>
      <c r="F594" s="3" t="s">
        <v>3189</v>
      </c>
      <c r="G594" s="3" t="s">
        <v>3190</v>
      </c>
      <c r="H594" s="3" t="s">
        <v>3191</v>
      </c>
      <c r="I594" s="3" t="s">
        <v>1049</v>
      </c>
      <c r="J594" s="3">
        <v>1</v>
      </c>
      <c r="K594" s="2" t="s">
        <v>3179</v>
      </c>
      <c r="L594" s="2" t="s">
        <v>3197</v>
      </c>
      <c r="M594" s="3">
        <v>2</v>
      </c>
      <c r="N594" s="3">
        <v>1</v>
      </c>
      <c r="O594" s="3" t="s">
        <v>3198</v>
      </c>
    </row>
    <row r="595" spans="1:15" x14ac:dyDescent="0.25">
      <c r="A595" s="1">
        <v>585</v>
      </c>
      <c r="B595" t="s">
        <v>3199</v>
      </c>
      <c r="C595" s="3" t="s">
        <v>25</v>
      </c>
      <c r="D595" s="3" t="s">
        <v>189</v>
      </c>
      <c r="E595" s="3" t="s">
        <v>3188</v>
      </c>
      <c r="F595" s="3" t="s">
        <v>3200</v>
      </c>
      <c r="G595" s="3" t="s">
        <v>3201</v>
      </c>
      <c r="H595" s="3" t="s">
        <v>3202</v>
      </c>
      <c r="I595" s="3" t="s">
        <v>3203</v>
      </c>
      <c r="J595" s="3">
        <v>1</v>
      </c>
      <c r="K595" s="2" t="s">
        <v>3179</v>
      </c>
      <c r="L595" s="2" t="s">
        <v>3002</v>
      </c>
      <c r="M595" s="3">
        <v>15</v>
      </c>
      <c r="N595" s="3">
        <v>1</v>
      </c>
      <c r="O595" s="3" t="s">
        <v>3204</v>
      </c>
    </row>
    <row r="596" spans="1:15" x14ac:dyDescent="0.25">
      <c r="A596" s="1">
        <v>586</v>
      </c>
      <c r="B596" t="s">
        <v>3205</v>
      </c>
      <c r="C596" s="3" t="s">
        <v>25</v>
      </c>
      <c r="D596" s="3" t="s">
        <v>189</v>
      </c>
      <c r="E596" s="3" t="s">
        <v>3188</v>
      </c>
      <c r="F596" s="3" t="s">
        <v>3200</v>
      </c>
      <c r="G596" s="3" t="s">
        <v>3190</v>
      </c>
      <c r="H596" s="3" t="s">
        <v>3206</v>
      </c>
      <c r="I596" s="3" t="s">
        <v>3192</v>
      </c>
      <c r="J596" s="3">
        <v>1</v>
      </c>
      <c r="K596" s="2" t="s">
        <v>3179</v>
      </c>
      <c r="L596" s="2" t="s">
        <v>3193</v>
      </c>
      <c r="M596" s="3">
        <v>1</v>
      </c>
      <c r="N596" s="3">
        <v>1</v>
      </c>
      <c r="O596" s="3" t="s">
        <v>3207</v>
      </c>
    </row>
    <row r="597" spans="1:15" x14ac:dyDescent="0.25">
      <c r="A597" s="1">
        <v>587</v>
      </c>
      <c r="B597" t="s">
        <v>3208</v>
      </c>
      <c r="C597" s="3" t="s">
        <v>25</v>
      </c>
      <c r="D597" s="3" t="s">
        <v>189</v>
      </c>
      <c r="E597" s="3" t="s">
        <v>3188</v>
      </c>
      <c r="F597" s="3" t="s">
        <v>3200</v>
      </c>
      <c r="G597" s="3" t="s">
        <v>3209</v>
      </c>
      <c r="H597" s="3" t="s">
        <v>3210</v>
      </c>
      <c r="I597" s="3" t="s">
        <v>3211</v>
      </c>
      <c r="J597" s="3">
        <v>1</v>
      </c>
      <c r="K597" s="2" t="s">
        <v>3179</v>
      </c>
      <c r="L597" s="2" t="s">
        <v>3165</v>
      </c>
      <c r="M597" s="3">
        <v>28</v>
      </c>
      <c r="N597" s="3">
        <v>1</v>
      </c>
      <c r="O597" s="3" t="s">
        <v>3212</v>
      </c>
    </row>
    <row r="598" spans="1:15" x14ac:dyDescent="0.25">
      <c r="A598" s="1">
        <v>588</v>
      </c>
      <c r="B598" t="s">
        <v>3213</v>
      </c>
      <c r="C598" s="3" t="s">
        <v>25</v>
      </c>
      <c r="D598" s="3" t="s">
        <v>67</v>
      </c>
      <c r="E598" s="3" t="s">
        <v>3214</v>
      </c>
      <c r="F598" s="3" t="s">
        <v>3215</v>
      </c>
      <c r="G598" s="3" t="s">
        <v>3201</v>
      </c>
      <c r="H598" s="3" t="s">
        <v>3216</v>
      </c>
      <c r="I598" s="3" t="s">
        <v>3203</v>
      </c>
      <c r="J598" s="3">
        <v>1</v>
      </c>
      <c r="K598" s="2" t="s">
        <v>3179</v>
      </c>
      <c r="L598" s="2" t="s">
        <v>3002</v>
      </c>
      <c r="M598" s="3">
        <v>15</v>
      </c>
      <c r="N598" s="3">
        <v>1</v>
      </c>
      <c r="O598" s="3" t="s">
        <v>3217</v>
      </c>
    </row>
    <row r="599" spans="1:15" x14ac:dyDescent="0.25">
      <c r="A599" s="1">
        <v>589</v>
      </c>
      <c r="B599" t="s">
        <v>3218</v>
      </c>
      <c r="C599" s="3" t="s">
        <v>25</v>
      </c>
      <c r="D599" s="3" t="s">
        <v>109</v>
      </c>
      <c r="E599" s="3" t="s">
        <v>3219</v>
      </c>
      <c r="F599" s="3" t="s">
        <v>3220</v>
      </c>
      <c r="G599" s="3" t="s">
        <v>3221</v>
      </c>
      <c r="H599" s="3" t="s">
        <v>3222</v>
      </c>
      <c r="I599" s="3" t="s">
        <v>3223</v>
      </c>
      <c r="J599" s="3">
        <v>2</v>
      </c>
      <c r="K599" s="2" t="s">
        <v>3224</v>
      </c>
      <c r="L599" s="2" t="s">
        <v>1732</v>
      </c>
      <c r="M599" s="3">
        <v>60</v>
      </c>
      <c r="N599" s="3">
        <v>2</v>
      </c>
      <c r="O599" s="3" t="s">
        <v>3225</v>
      </c>
    </row>
    <row r="600" spans="1:15" x14ac:dyDescent="0.25">
      <c r="A600" s="1">
        <v>590</v>
      </c>
      <c r="B600" t="s">
        <v>3226</v>
      </c>
      <c r="C600" s="3" t="s">
        <v>25</v>
      </c>
      <c r="D600" s="3" t="s">
        <v>109</v>
      </c>
      <c r="E600" s="3" t="s">
        <v>3219</v>
      </c>
      <c r="F600" s="3" t="s">
        <v>3220</v>
      </c>
      <c r="G600" s="3" t="s">
        <v>3227</v>
      </c>
      <c r="H600" s="3" t="s">
        <v>3228</v>
      </c>
      <c r="I600" s="3" t="s">
        <v>3229</v>
      </c>
      <c r="J600" s="3">
        <v>3</v>
      </c>
      <c r="K600" s="2" t="s">
        <v>3224</v>
      </c>
      <c r="L600" s="2" t="s">
        <v>3230</v>
      </c>
      <c r="M600" s="3">
        <v>68</v>
      </c>
      <c r="N600" s="3">
        <v>1</v>
      </c>
      <c r="O600" s="3" t="s">
        <v>3231</v>
      </c>
    </row>
    <row r="601" spans="1:15" x14ac:dyDescent="0.25">
      <c r="A601" s="1">
        <v>591</v>
      </c>
      <c r="B601" t="s">
        <v>3232</v>
      </c>
      <c r="C601" s="3" t="s">
        <v>25</v>
      </c>
      <c r="D601" s="3" t="s">
        <v>109</v>
      </c>
      <c r="E601" s="3" t="s">
        <v>3219</v>
      </c>
      <c r="F601" s="3" t="s">
        <v>3220</v>
      </c>
      <c r="G601" s="3" t="s">
        <v>3233</v>
      </c>
      <c r="H601" s="3" t="s">
        <v>3228</v>
      </c>
      <c r="I601" s="3" t="s">
        <v>3229</v>
      </c>
      <c r="J601" s="3">
        <v>3</v>
      </c>
      <c r="K601" s="2" t="s">
        <v>3224</v>
      </c>
      <c r="L601" s="2" t="s">
        <v>3230</v>
      </c>
      <c r="M601" s="3">
        <v>68</v>
      </c>
      <c r="N601" s="3">
        <v>2</v>
      </c>
      <c r="O601" s="3" t="s">
        <v>3234</v>
      </c>
    </row>
    <row r="602" spans="1:15" x14ac:dyDescent="0.25">
      <c r="A602" s="1">
        <v>592</v>
      </c>
      <c r="B602" t="s">
        <v>3235</v>
      </c>
      <c r="C602" s="3" t="s">
        <v>25</v>
      </c>
      <c r="D602" s="3" t="s">
        <v>109</v>
      </c>
      <c r="E602" s="3" t="s">
        <v>3219</v>
      </c>
      <c r="F602" s="3" t="s">
        <v>3236</v>
      </c>
      <c r="G602" s="3" t="s">
        <v>3237</v>
      </c>
      <c r="H602" s="3" t="s">
        <v>3238</v>
      </c>
      <c r="I602" s="3" t="s">
        <v>3239</v>
      </c>
      <c r="J602" s="3">
        <v>2</v>
      </c>
      <c r="K602" s="2" t="s">
        <v>3224</v>
      </c>
      <c r="L602" s="2" t="s">
        <v>3180</v>
      </c>
      <c r="M602" s="3">
        <v>36</v>
      </c>
      <c r="N602" s="3">
        <v>2</v>
      </c>
      <c r="O602" s="3" t="s">
        <v>3240</v>
      </c>
    </row>
    <row r="603" spans="1:15" x14ac:dyDescent="0.25">
      <c r="A603" s="1">
        <v>593</v>
      </c>
      <c r="B603" t="s">
        <v>3241</v>
      </c>
      <c r="C603" s="3" t="s">
        <v>25</v>
      </c>
      <c r="D603" s="3" t="s">
        <v>112</v>
      </c>
      <c r="E603" s="3" t="s">
        <v>3242</v>
      </c>
      <c r="F603" s="3" t="s">
        <v>3243</v>
      </c>
      <c r="G603" s="3" t="s">
        <v>3244</v>
      </c>
      <c r="H603" s="3" t="s">
        <v>3245</v>
      </c>
      <c r="I603" s="3" t="s">
        <v>3246</v>
      </c>
      <c r="J603" s="3">
        <v>1</v>
      </c>
      <c r="K603" s="2" t="s">
        <v>3247</v>
      </c>
      <c r="L603" s="2" t="s">
        <v>3248</v>
      </c>
      <c r="M603" s="3">
        <v>3</v>
      </c>
      <c r="N603" s="3">
        <v>1</v>
      </c>
      <c r="O603" s="3" t="s">
        <v>3249</v>
      </c>
    </row>
    <row r="604" spans="1:15" x14ac:dyDescent="0.25">
      <c r="A604" s="1">
        <v>594</v>
      </c>
      <c r="B604" t="s">
        <v>3250</v>
      </c>
      <c r="C604" s="3" t="s">
        <v>25</v>
      </c>
      <c r="D604" s="3" t="s">
        <v>112</v>
      </c>
      <c r="E604" s="3" t="s">
        <v>3242</v>
      </c>
      <c r="F604" s="3" t="s">
        <v>3243</v>
      </c>
      <c r="G604" s="3" t="s">
        <v>3251</v>
      </c>
      <c r="H604" s="3" t="s">
        <v>3252</v>
      </c>
      <c r="I604" s="3" t="s">
        <v>3253</v>
      </c>
      <c r="J604" s="3">
        <v>30</v>
      </c>
      <c r="K604" s="2" t="s">
        <v>3254</v>
      </c>
      <c r="L604" s="2" t="s">
        <v>3255</v>
      </c>
      <c r="M604" s="3">
        <v>22</v>
      </c>
      <c r="N604" s="3">
        <v>30</v>
      </c>
      <c r="O604" s="3" t="s">
        <v>3256</v>
      </c>
    </row>
    <row r="605" spans="1:15" x14ac:dyDescent="0.25">
      <c r="A605" s="1">
        <v>595</v>
      </c>
      <c r="B605" t="s">
        <v>3257</v>
      </c>
      <c r="C605" s="3" t="s">
        <v>25</v>
      </c>
      <c r="D605" s="3" t="s">
        <v>82</v>
      </c>
      <c r="E605" s="3" t="s">
        <v>3258</v>
      </c>
      <c r="F605" s="3" t="s">
        <v>3243</v>
      </c>
      <c r="G605" s="3" t="s">
        <v>3259</v>
      </c>
      <c r="H605" s="3" t="s">
        <v>3260</v>
      </c>
      <c r="I605" s="3" t="s">
        <v>3261</v>
      </c>
      <c r="J605" s="3">
        <v>7</v>
      </c>
      <c r="K605" s="2" t="s">
        <v>3224</v>
      </c>
      <c r="L605" s="2" t="s">
        <v>3262</v>
      </c>
      <c r="M605" s="3">
        <v>56</v>
      </c>
      <c r="N605" s="3">
        <v>7</v>
      </c>
      <c r="O605" s="3" t="s">
        <v>3263</v>
      </c>
    </row>
    <row r="606" spans="1:15" x14ac:dyDescent="0.25">
      <c r="A606" s="1">
        <v>596</v>
      </c>
      <c r="B606" t="s">
        <v>3264</v>
      </c>
      <c r="C606" s="3" t="s">
        <v>25</v>
      </c>
      <c r="D606" s="3" t="s">
        <v>82</v>
      </c>
      <c r="E606" s="3" t="s">
        <v>3258</v>
      </c>
      <c r="F606" s="3" t="s">
        <v>3243</v>
      </c>
      <c r="G606" s="3" t="s">
        <v>3265</v>
      </c>
      <c r="H606" s="3" t="s">
        <v>3266</v>
      </c>
      <c r="I606" s="3" t="s">
        <v>3253</v>
      </c>
      <c r="J606" s="3">
        <v>17</v>
      </c>
      <c r="K606" s="2" t="s">
        <v>3267</v>
      </c>
      <c r="L606" s="2" t="s">
        <v>3254</v>
      </c>
      <c r="M606" s="3">
        <v>24</v>
      </c>
      <c r="N606" s="3">
        <v>17</v>
      </c>
      <c r="O606" s="3" t="s">
        <v>3268</v>
      </c>
    </row>
    <row r="607" spans="1:15" x14ac:dyDescent="0.25">
      <c r="A607" s="1">
        <v>597</v>
      </c>
      <c r="B607" t="s">
        <v>3269</v>
      </c>
      <c r="C607" s="3" t="s">
        <v>25</v>
      </c>
      <c r="D607" s="3" t="s">
        <v>302</v>
      </c>
      <c r="E607" s="3" t="s">
        <v>3270</v>
      </c>
      <c r="F607" s="3" t="s">
        <v>3271</v>
      </c>
      <c r="G607" s="3" t="s">
        <v>3272</v>
      </c>
      <c r="H607" s="3" t="s">
        <v>3273</v>
      </c>
      <c r="I607" s="3" t="s">
        <v>3274</v>
      </c>
      <c r="J607" s="3">
        <v>87</v>
      </c>
      <c r="K607" s="2" t="s">
        <v>3179</v>
      </c>
      <c r="L607" s="2" t="s">
        <v>2853</v>
      </c>
      <c r="M607" s="3">
        <v>37</v>
      </c>
      <c r="N607" s="3">
        <v>87</v>
      </c>
      <c r="O607" s="3" t="s">
        <v>3275</v>
      </c>
    </row>
    <row r="608" spans="1:15" x14ac:dyDescent="0.25">
      <c r="A608" s="1">
        <v>598</v>
      </c>
      <c r="B608" t="s">
        <v>3276</v>
      </c>
      <c r="C608" s="3" t="s">
        <v>25</v>
      </c>
      <c r="D608" s="3" t="s">
        <v>302</v>
      </c>
      <c r="E608" s="3" t="s">
        <v>3270</v>
      </c>
      <c r="F608" s="3" t="s">
        <v>3277</v>
      </c>
      <c r="G608" s="3" t="s">
        <v>3278</v>
      </c>
      <c r="H608" s="3" t="s">
        <v>3279</v>
      </c>
      <c r="I608" s="3" t="s">
        <v>3280</v>
      </c>
      <c r="J608" s="3">
        <v>8</v>
      </c>
      <c r="K608" s="2" t="s">
        <v>3224</v>
      </c>
      <c r="L608" s="2" t="s">
        <v>2853</v>
      </c>
      <c r="M608" s="3">
        <v>35</v>
      </c>
      <c r="N608" s="3">
        <v>8</v>
      </c>
      <c r="O608" s="3" t="s">
        <v>3281</v>
      </c>
    </row>
    <row r="609" spans="1:15" x14ac:dyDescent="0.25">
      <c r="A609" s="1">
        <v>599</v>
      </c>
      <c r="B609" t="s">
        <v>3282</v>
      </c>
      <c r="C609" s="3" t="s">
        <v>25</v>
      </c>
      <c r="D609" s="3" t="s">
        <v>87</v>
      </c>
      <c r="E609" s="3" t="s">
        <v>3283</v>
      </c>
      <c r="F609" s="3" t="s">
        <v>3284</v>
      </c>
      <c r="G609" s="3" t="s">
        <v>3285</v>
      </c>
      <c r="H609" s="3" t="s">
        <v>3285</v>
      </c>
      <c r="I609" s="3" t="s">
        <v>3286</v>
      </c>
      <c r="J609" s="3">
        <v>1</v>
      </c>
      <c r="K609" s="2" t="s">
        <v>3287</v>
      </c>
      <c r="L609" s="2" t="s">
        <v>3117</v>
      </c>
      <c r="M609" s="3">
        <v>15</v>
      </c>
      <c r="N609" s="3">
        <v>1</v>
      </c>
      <c r="O609" s="3" t="s">
        <v>3288</v>
      </c>
    </row>
    <row r="610" spans="1:15" x14ac:dyDescent="0.25">
      <c r="A610" s="1">
        <v>600</v>
      </c>
      <c r="B610" t="s">
        <v>3289</v>
      </c>
      <c r="C610" s="3" t="s">
        <v>25</v>
      </c>
      <c r="D610" s="3" t="s">
        <v>208</v>
      </c>
      <c r="E610" s="3" t="s">
        <v>3290</v>
      </c>
      <c r="F610" s="3" t="s">
        <v>3220</v>
      </c>
      <c r="G610" s="3" t="s">
        <v>3291</v>
      </c>
      <c r="H610" s="3" t="s">
        <v>3228</v>
      </c>
      <c r="I610" s="3" t="s">
        <v>3229</v>
      </c>
      <c r="J610" s="3">
        <v>3</v>
      </c>
      <c r="K610" s="2" t="s">
        <v>3224</v>
      </c>
      <c r="L610" s="2" t="s">
        <v>3230</v>
      </c>
      <c r="M610" s="3">
        <v>68</v>
      </c>
      <c r="N610" s="3">
        <v>2</v>
      </c>
      <c r="O610" s="3" t="s">
        <v>3292</v>
      </c>
    </row>
    <row r="611" spans="1:15" x14ac:dyDescent="0.25">
      <c r="A611" s="1">
        <v>601</v>
      </c>
      <c r="B611" t="s">
        <v>3293</v>
      </c>
      <c r="C611" s="3" t="s">
        <v>25</v>
      </c>
      <c r="D611" s="3" t="s">
        <v>208</v>
      </c>
      <c r="E611" s="3" t="s">
        <v>3290</v>
      </c>
      <c r="F611" s="3" t="s">
        <v>3220</v>
      </c>
      <c r="G611" s="3" t="s">
        <v>3294</v>
      </c>
      <c r="H611" s="3" t="s">
        <v>3228</v>
      </c>
      <c r="I611" s="3" t="s">
        <v>3229</v>
      </c>
      <c r="J611" s="3">
        <v>3</v>
      </c>
      <c r="K611" s="2" t="s">
        <v>3224</v>
      </c>
      <c r="L611" s="2" t="s">
        <v>3230</v>
      </c>
      <c r="M611" s="3">
        <v>68</v>
      </c>
      <c r="N611" s="3">
        <v>2</v>
      </c>
      <c r="O611" s="3" t="s">
        <v>3234</v>
      </c>
    </row>
    <row r="612" spans="1:15" x14ac:dyDescent="0.25">
      <c r="A612" s="1">
        <v>602</v>
      </c>
      <c r="B612" t="s">
        <v>3295</v>
      </c>
      <c r="C612" s="3" t="s">
        <v>25</v>
      </c>
      <c r="D612" s="3" t="s">
        <v>52</v>
      </c>
      <c r="E612" s="3" t="s">
        <v>3296</v>
      </c>
      <c r="F612" s="3" t="s">
        <v>3297</v>
      </c>
      <c r="G612" s="3" t="s">
        <v>3298</v>
      </c>
      <c r="H612" s="3" t="s">
        <v>3299</v>
      </c>
      <c r="I612" s="3" t="s">
        <v>3300</v>
      </c>
      <c r="J612" s="3">
        <v>1</v>
      </c>
      <c r="K612" s="2" t="s">
        <v>1920</v>
      </c>
      <c r="L612" s="2" t="s">
        <v>3301</v>
      </c>
      <c r="M612" s="3">
        <v>26</v>
      </c>
      <c r="N612" s="3">
        <v>1</v>
      </c>
      <c r="O612" s="3" t="s">
        <v>3302</v>
      </c>
    </row>
    <row r="613" spans="1:15" x14ac:dyDescent="0.25">
      <c r="A613" s="1">
        <v>603</v>
      </c>
      <c r="B613" t="s">
        <v>3303</v>
      </c>
      <c r="C613" s="3" t="s">
        <v>25</v>
      </c>
      <c r="D613" s="3" t="s">
        <v>52</v>
      </c>
      <c r="E613" s="3" t="s">
        <v>3296</v>
      </c>
      <c r="F613" s="3" t="s">
        <v>3297</v>
      </c>
      <c r="G613" s="3" t="s">
        <v>3304</v>
      </c>
      <c r="H613" s="3" t="s">
        <v>3304</v>
      </c>
      <c r="I613" s="3" t="s">
        <v>3305</v>
      </c>
      <c r="J613" s="3">
        <v>1</v>
      </c>
      <c r="K613" s="2" t="s">
        <v>3306</v>
      </c>
      <c r="L613" s="2" t="s">
        <v>3307</v>
      </c>
      <c r="M613" s="3">
        <v>9</v>
      </c>
      <c r="N613" s="3">
        <v>1</v>
      </c>
      <c r="O613" s="3" t="s">
        <v>3308</v>
      </c>
    </row>
    <row r="614" spans="1:15" x14ac:dyDescent="0.25">
      <c r="A614" s="1">
        <v>604</v>
      </c>
      <c r="B614" t="s">
        <v>3309</v>
      </c>
      <c r="C614" s="3" t="s">
        <v>25</v>
      </c>
      <c r="D614" s="3" t="s">
        <v>189</v>
      </c>
      <c r="E614" s="3" t="s">
        <v>3310</v>
      </c>
      <c r="F614" s="3" t="s">
        <v>3297</v>
      </c>
      <c r="G614" s="3" t="s">
        <v>3311</v>
      </c>
      <c r="H614" s="3" t="s">
        <v>3299</v>
      </c>
      <c r="I614" s="3" t="s">
        <v>3300</v>
      </c>
      <c r="J614" s="3">
        <v>1</v>
      </c>
      <c r="K614" s="2" t="s">
        <v>1920</v>
      </c>
      <c r="L614" s="2" t="s">
        <v>3301</v>
      </c>
      <c r="M614" s="3">
        <v>26</v>
      </c>
      <c r="N614" s="3">
        <v>1</v>
      </c>
      <c r="O614" s="3" t="s">
        <v>3312</v>
      </c>
    </row>
    <row r="615" spans="1:15" x14ac:dyDescent="0.25">
      <c r="A615" s="1">
        <v>605</v>
      </c>
      <c r="B615" t="s">
        <v>3313</v>
      </c>
      <c r="C615" s="3" t="s">
        <v>25</v>
      </c>
      <c r="D615" s="3" t="s">
        <v>189</v>
      </c>
      <c r="E615" s="3" t="s">
        <v>3310</v>
      </c>
      <c r="F615" s="3" t="s">
        <v>3297</v>
      </c>
      <c r="G615" s="3" t="s">
        <v>3304</v>
      </c>
      <c r="H615" s="3" t="s">
        <v>3304</v>
      </c>
      <c r="I615" s="3" t="s">
        <v>3305</v>
      </c>
      <c r="J615" s="3">
        <v>1</v>
      </c>
      <c r="K615" s="2" t="s">
        <v>3306</v>
      </c>
      <c r="L615" s="2" t="s">
        <v>3307</v>
      </c>
      <c r="M615" s="3">
        <v>9</v>
      </c>
      <c r="N615" s="3">
        <v>1</v>
      </c>
      <c r="O615" s="3" t="s">
        <v>3308</v>
      </c>
    </row>
    <row r="616" spans="1:15" x14ac:dyDescent="0.25">
      <c r="A616" s="1">
        <v>606</v>
      </c>
      <c r="B616" t="s">
        <v>3314</v>
      </c>
      <c r="C616" s="3" t="s">
        <v>25</v>
      </c>
      <c r="D616" s="3" t="s">
        <v>67</v>
      </c>
      <c r="E616" s="3" t="s">
        <v>3315</v>
      </c>
      <c r="F616" s="3" t="s">
        <v>3316</v>
      </c>
      <c r="G616" s="3" t="s">
        <v>3317</v>
      </c>
      <c r="H616" s="3" t="s">
        <v>3318</v>
      </c>
      <c r="I616" s="3" t="s">
        <v>3319</v>
      </c>
      <c r="J616" s="3">
        <v>1</v>
      </c>
      <c r="K616" s="2" t="s">
        <v>3320</v>
      </c>
      <c r="L616" s="2" t="s">
        <v>1732</v>
      </c>
      <c r="M616" s="3">
        <v>48</v>
      </c>
      <c r="N616" s="3">
        <v>0</v>
      </c>
      <c r="O616" s="3" t="s">
        <v>3321</v>
      </c>
    </row>
    <row r="617" spans="1:15" x14ac:dyDescent="0.25">
      <c r="A617" s="1">
        <v>607</v>
      </c>
      <c r="B617" t="s">
        <v>3322</v>
      </c>
      <c r="C617" s="3" t="s">
        <v>25</v>
      </c>
      <c r="D617" s="3" t="s">
        <v>67</v>
      </c>
      <c r="E617" s="3" t="s">
        <v>3315</v>
      </c>
      <c r="F617" s="3" t="s">
        <v>3316</v>
      </c>
      <c r="G617" s="3" t="s">
        <v>3323</v>
      </c>
      <c r="H617" s="3" t="s">
        <v>3324</v>
      </c>
      <c r="I617" s="3" t="s">
        <v>3319</v>
      </c>
      <c r="J617" s="3">
        <v>1</v>
      </c>
      <c r="K617" s="2" t="s">
        <v>3320</v>
      </c>
      <c r="L617" s="2" t="s">
        <v>1732</v>
      </c>
      <c r="M617" s="3">
        <v>48</v>
      </c>
      <c r="N617" s="3">
        <v>0</v>
      </c>
      <c r="O617" s="3" t="s">
        <v>3321</v>
      </c>
    </row>
    <row r="618" spans="1:15" x14ac:dyDescent="0.25">
      <c r="A618" s="1">
        <v>608</v>
      </c>
      <c r="B618" t="s">
        <v>3325</v>
      </c>
      <c r="C618" s="3" t="s">
        <v>25</v>
      </c>
      <c r="D618" s="3" t="s">
        <v>67</v>
      </c>
      <c r="E618" s="3" t="s">
        <v>3315</v>
      </c>
      <c r="F618" s="3" t="s">
        <v>3316</v>
      </c>
      <c r="G618" s="3" t="s">
        <v>3326</v>
      </c>
      <c r="H618" s="3" t="s">
        <v>3327</v>
      </c>
      <c r="I618" s="3" t="s">
        <v>2590</v>
      </c>
      <c r="J618" s="3">
        <v>4</v>
      </c>
      <c r="K618" s="2" t="s">
        <v>3328</v>
      </c>
      <c r="L618" s="2" t="s">
        <v>3329</v>
      </c>
      <c r="M618" s="3">
        <v>29</v>
      </c>
      <c r="N618" s="3">
        <v>1</v>
      </c>
      <c r="O618" s="3" t="s">
        <v>3330</v>
      </c>
    </row>
    <row r="619" spans="1:15" x14ac:dyDescent="0.25">
      <c r="A619" s="1">
        <v>609</v>
      </c>
      <c r="B619" t="s">
        <v>3331</v>
      </c>
      <c r="C619" s="3" t="s">
        <v>25</v>
      </c>
      <c r="D619" s="3" t="s">
        <v>112</v>
      </c>
      <c r="E619" s="3" t="s">
        <v>3332</v>
      </c>
      <c r="F619" s="3" t="s">
        <v>3333</v>
      </c>
      <c r="G619" s="3" t="s">
        <v>3334</v>
      </c>
      <c r="H619" s="3" t="s">
        <v>3327</v>
      </c>
      <c r="I619" s="3" t="s">
        <v>2590</v>
      </c>
      <c r="J619" s="3">
        <v>4</v>
      </c>
      <c r="K619" s="2" t="s">
        <v>3328</v>
      </c>
      <c r="L619" s="2" t="s">
        <v>3329</v>
      </c>
      <c r="M619" s="3">
        <v>29</v>
      </c>
      <c r="N619" s="3">
        <v>1</v>
      </c>
      <c r="O619" s="3" t="s">
        <v>3330</v>
      </c>
    </row>
    <row r="620" spans="1:15" x14ac:dyDescent="0.25">
      <c r="A620" s="1">
        <v>610</v>
      </c>
      <c r="B620" t="s">
        <v>3335</v>
      </c>
      <c r="C620" s="3" t="s">
        <v>25</v>
      </c>
      <c r="D620" s="3" t="s">
        <v>302</v>
      </c>
      <c r="E620" s="3" t="s">
        <v>3336</v>
      </c>
      <c r="F620" s="3" t="s">
        <v>3337</v>
      </c>
      <c r="G620" s="3" t="s">
        <v>3338</v>
      </c>
      <c r="H620" s="3" t="s">
        <v>3339</v>
      </c>
      <c r="I620" s="3" t="s">
        <v>3340</v>
      </c>
      <c r="J620" s="3">
        <v>1</v>
      </c>
      <c r="K620" s="2" t="s">
        <v>3341</v>
      </c>
      <c r="L620" s="2" t="s">
        <v>1732</v>
      </c>
      <c r="M620" s="3">
        <v>48</v>
      </c>
      <c r="N620" s="3">
        <v>1</v>
      </c>
      <c r="O620" s="3" t="s">
        <v>3342</v>
      </c>
    </row>
    <row r="621" spans="1:15" x14ac:dyDescent="0.25">
      <c r="A621" s="1">
        <v>611</v>
      </c>
      <c r="B621" t="s">
        <v>3343</v>
      </c>
      <c r="C621" s="3" t="s">
        <v>25</v>
      </c>
      <c r="D621" s="3" t="s">
        <v>302</v>
      </c>
      <c r="E621" s="3" t="s">
        <v>3336</v>
      </c>
      <c r="F621" s="3" t="s">
        <v>3337</v>
      </c>
      <c r="G621" s="3" t="s">
        <v>3344</v>
      </c>
      <c r="H621" s="3" t="s">
        <v>3345</v>
      </c>
      <c r="I621" s="3" t="s">
        <v>3346</v>
      </c>
      <c r="J621" s="3">
        <v>2</v>
      </c>
      <c r="K621" s="2" t="s">
        <v>3347</v>
      </c>
      <c r="L621" s="2" t="s">
        <v>3348</v>
      </c>
      <c r="M621" s="3">
        <v>27</v>
      </c>
      <c r="N621" s="3">
        <v>0</v>
      </c>
      <c r="O621" s="3" t="s">
        <v>3349</v>
      </c>
    </row>
    <row r="622" spans="1:15" x14ac:dyDescent="0.25">
      <c r="A622" s="1">
        <v>612</v>
      </c>
      <c r="B622" t="s">
        <v>3350</v>
      </c>
      <c r="C622" s="3" t="s">
        <v>25</v>
      </c>
      <c r="D622" s="3" t="s">
        <v>52</v>
      </c>
      <c r="E622" s="3" t="s">
        <v>3111</v>
      </c>
      <c r="F622" s="3" t="s">
        <v>3112</v>
      </c>
      <c r="G622" s="3" t="s">
        <v>3351</v>
      </c>
      <c r="H622" s="3" t="s">
        <v>3352</v>
      </c>
      <c r="I622" s="3" t="s">
        <v>3353</v>
      </c>
      <c r="J622" s="3">
        <v>0.15</v>
      </c>
      <c r="K622" s="2" t="s">
        <v>3354</v>
      </c>
      <c r="L622" s="2" t="s">
        <v>3355</v>
      </c>
      <c r="M622" s="3">
        <v>44</v>
      </c>
      <c r="N622" s="3">
        <v>0</v>
      </c>
      <c r="O622" s="3" t="s">
        <v>3356</v>
      </c>
    </row>
    <row r="623" spans="1:15" x14ac:dyDescent="0.25">
      <c r="A623" s="1">
        <v>613</v>
      </c>
      <c r="B623" t="s">
        <v>3357</v>
      </c>
      <c r="C623" s="3" t="s">
        <v>25</v>
      </c>
      <c r="D623" s="3" t="s">
        <v>52</v>
      </c>
      <c r="E623" s="3" t="s">
        <v>3111</v>
      </c>
      <c r="F623" s="3" t="s">
        <v>3112</v>
      </c>
      <c r="G623" s="3" t="s">
        <v>3351</v>
      </c>
      <c r="H623" s="3" t="s">
        <v>3352</v>
      </c>
      <c r="I623" s="3" t="s">
        <v>3353</v>
      </c>
      <c r="J623" s="3">
        <v>0.15</v>
      </c>
      <c r="K623" s="2" t="s">
        <v>3354</v>
      </c>
      <c r="L623" s="2" t="s">
        <v>3355</v>
      </c>
      <c r="M623" s="3">
        <v>44</v>
      </c>
      <c r="N623" s="3">
        <v>0</v>
      </c>
      <c r="O623" s="3" t="s">
        <v>3358</v>
      </c>
    </row>
    <row r="624" spans="1:15" x14ac:dyDescent="0.25">
      <c r="A624" s="1">
        <v>614</v>
      </c>
      <c r="B624" t="s">
        <v>3359</v>
      </c>
      <c r="C624" s="3" t="s">
        <v>25</v>
      </c>
      <c r="D624" s="3" t="s">
        <v>52</v>
      </c>
      <c r="E624" s="3" t="s">
        <v>3360</v>
      </c>
      <c r="F624" s="3" t="s">
        <v>3361</v>
      </c>
      <c r="G624" s="3" t="s">
        <v>3362</v>
      </c>
      <c r="H624" s="3" t="s">
        <v>3363</v>
      </c>
      <c r="I624" s="3" t="s">
        <v>3364</v>
      </c>
      <c r="J624" s="3">
        <v>1</v>
      </c>
      <c r="K624" s="2" t="s">
        <v>3365</v>
      </c>
      <c r="L624" s="2" t="s">
        <v>2853</v>
      </c>
      <c r="M624" s="3">
        <v>5</v>
      </c>
      <c r="N624" s="3">
        <v>1</v>
      </c>
      <c r="O624" s="3" t="s">
        <v>3366</v>
      </c>
    </row>
    <row r="625" spans="1:15" x14ac:dyDescent="0.25">
      <c r="A625" s="1">
        <v>615</v>
      </c>
      <c r="B625" t="s">
        <v>3367</v>
      </c>
      <c r="C625" s="3" t="s">
        <v>25</v>
      </c>
      <c r="D625" s="3" t="s">
        <v>189</v>
      </c>
      <c r="E625" s="3" t="s">
        <v>3368</v>
      </c>
      <c r="F625" s="3" t="s">
        <v>3369</v>
      </c>
      <c r="G625" s="3" t="s">
        <v>3370</v>
      </c>
      <c r="H625" s="3" t="s">
        <v>3371</v>
      </c>
      <c r="I625" s="3" t="s">
        <v>3372</v>
      </c>
      <c r="J625" s="3">
        <v>12</v>
      </c>
      <c r="K625" s="2" t="s">
        <v>3373</v>
      </c>
      <c r="L625" s="2" t="s">
        <v>3374</v>
      </c>
      <c r="M625" s="3">
        <v>5</v>
      </c>
      <c r="N625" s="3">
        <v>8</v>
      </c>
      <c r="O625" s="3" t="s">
        <v>3375</v>
      </c>
    </row>
    <row r="626" spans="1:15" x14ac:dyDescent="0.25">
      <c r="A626" s="1">
        <v>616</v>
      </c>
      <c r="B626" t="s">
        <v>3376</v>
      </c>
      <c r="C626" s="3" t="s">
        <v>25</v>
      </c>
      <c r="D626" s="3" t="s">
        <v>67</v>
      </c>
      <c r="E626" s="3" t="s">
        <v>3377</v>
      </c>
      <c r="F626" s="3" t="s">
        <v>3369</v>
      </c>
      <c r="G626" s="3" t="s">
        <v>3378</v>
      </c>
      <c r="H626" s="3" t="s">
        <v>3379</v>
      </c>
      <c r="I626" s="3" t="s">
        <v>3380</v>
      </c>
      <c r="J626" s="3">
        <v>12</v>
      </c>
      <c r="K626" s="2" t="s">
        <v>3373</v>
      </c>
      <c r="L626" s="2" t="s">
        <v>3374</v>
      </c>
      <c r="M626" s="3">
        <v>5</v>
      </c>
      <c r="N626" s="3">
        <v>8</v>
      </c>
      <c r="O626" s="3" t="s">
        <v>3381</v>
      </c>
    </row>
    <row r="627" spans="1:15" x14ac:dyDescent="0.25">
      <c r="A627" s="1">
        <v>617</v>
      </c>
      <c r="B627" t="s">
        <v>3382</v>
      </c>
      <c r="C627" s="3" t="s">
        <v>25</v>
      </c>
      <c r="D627" s="3" t="s">
        <v>52</v>
      </c>
      <c r="E627" s="3" t="s">
        <v>3383</v>
      </c>
      <c r="F627" s="3" t="s">
        <v>3384</v>
      </c>
      <c r="G627" s="3" t="s">
        <v>3385</v>
      </c>
      <c r="H627" s="3" t="s">
        <v>3386</v>
      </c>
      <c r="I627" s="3" t="s">
        <v>3387</v>
      </c>
      <c r="J627" s="3">
        <v>1</v>
      </c>
      <c r="K627" s="2" t="s">
        <v>3388</v>
      </c>
      <c r="L627" s="2" t="s">
        <v>3389</v>
      </c>
      <c r="M627" s="3">
        <v>35</v>
      </c>
      <c r="N627" s="3">
        <v>0</v>
      </c>
      <c r="O627" s="3" t="s">
        <v>3390</v>
      </c>
    </row>
    <row r="628" spans="1:15" x14ac:dyDescent="0.25">
      <c r="A628" s="1">
        <v>618</v>
      </c>
      <c r="B628" t="s">
        <v>3391</v>
      </c>
      <c r="C628" s="3" t="s">
        <v>25</v>
      </c>
      <c r="D628" s="3" t="s">
        <v>52</v>
      </c>
      <c r="E628" s="3" t="s">
        <v>3383</v>
      </c>
      <c r="F628" s="3" t="s">
        <v>3392</v>
      </c>
      <c r="G628" s="3" t="s">
        <v>3393</v>
      </c>
      <c r="H628" s="3" t="s">
        <v>3394</v>
      </c>
      <c r="I628" s="3" t="s">
        <v>3395</v>
      </c>
      <c r="J628" s="3">
        <v>1</v>
      </c>
      <c r="K628" s="2" t="s">
        <v>3396</v>
      </c>
      <c r="L628" s="2" t="s">
        <v>3180</v>
      </c>
      <c r="M628" s="3">
        <v>2.14</v>
      </c>
      <c r="N628" s="3">
        <v>1</v>
      </c>
      <c r="O628" s="3" t="s">
        <v>3397</v>
      </c>
    </row>
    <row r="629" spans="1:15" x14ac:dyDescent="0.25">
      <c r="A629" s="1">
        <v>619</v>
      </c>
      <c r="B629" t="s">
        <v>3398</v>
      </c>
      <c r="C629" s="3" t="s">
        <v>25</v>
      </c>
      <c r="D629" s="3" t="s">
        <v>52</v>
      </c>
      <c r="E629" s="3" t="s">
        <v>3383</v>
      </c>
      <c r="F629" s="3" t="s">
        <v>3392</v>
      </c>
      <c r="G629" s="3" t="s">
        <v>3399</v>
      </c>
      <c r="H629" s="3" t="s">
        <v>3400</v>
      </c>
      <c r="I629" s="3" t="s">
        <v>3401</v>
      </c>
      <c r="J629" s="3">
        <v>1</v>
      </c>
      <c r="K629" s="2" t="s">
        <v>3396</v>
      </c>
      <c r="L629" s="2" t="s">
        <v>1732</v>
      </c>
      <c r="M629" s="3">
        <v>28.43</v>
      </c>
      <c r="N629" s="3">
        <v>0</v>
      </c>
      <c r="O629" s="3" t="s">
        <v>3402</v>
      </c>
    </row>
    <row r="630" spans="1:15" x14ac:dyDescent="0.25">
      <c r="A630" s="1">
        <v>620</v>
      </c>
      <c r="B630" t="s">
        <v>3403</v>
      </c>
      <c r="C630" s="3" t="s">
        <v>25</v>
      </c>
      <c r="D630" s="3" t="s">
        <v>52</v>
      </c>
      <c r="E630" s="3" t="s">
        <v>3383</v>
      </c>
      <c r="F630" s="3" t="s">
        <v>3392</v>
      </c>
      <c r="G630" s="3" t="s">
        <v>3404</v>
      </c>
      <c r="H630" s="3" t="s">
        <v>3405</v>
      </c>
      <c r="I630" s="3" t="s">
        <v>3406</v>
      </c>
      <c r="J630" s="3">
        <v>1</v>
      </c>
      <c r="K630" s="2" t="s">
        <v>3407</v>
      </c>
      <c r="L630" s="2" t="s">
        <v>3408</v>
      </c>
      <c r="M630" s="3">
        <v>7.29</v>
      </c>
      <c r="N630" s="3">
        <v>0</v>
      </c>
      <c r="O630" s="3" t="s">
        <v>3402</v>
      </c>
    </row>
    <row r="631" spans="1:15" x14ac:dyDescent="0.25">
      <c r="A631" s="1">
        <v>621</v>
      </c>
      <c r="B631" t="s">
        <v>3409</v>
      </c>
      <c r="C631" s="3" t="s">
        <v>25</v>
      </c>
      <c r="D631" s="3" t="s">
        <v>189</v>
      </c>
      <c r="E631" s="3" t="s">
        <v>3410</v>
      </c>
      <c r="F631" s="3" t="s">
        <v>3411</v>
      </c>
      <c r="G631" s="3" t="s">
        <v>3412</v>
      </c>
      <c r="H631" s="3" t="s">
        <v>3413</v>
      </c>
      <c r="I631" s="3" t="s">
        <v>3414</v>
      </c>
      <c r="J631" s="3">
        <v>3</v>
      </c>
      <c r="K631" s="2" t="s">
        <v>3407</v>
      </c>
      <c r="L631" s="7" t="s">
        <v>3415</v>
      </c>
      <c r="M631" s="3">
        <v>22.57</v>
      </c>
      <c r="N631" s="3">
        <v>2</v>
      </c>
      <c r="O631" s="3" t="s">
        <v>3416</v>
      </c>
    </row>
    <row r="632" spans="1:15" x14ac:dyDescent="0.25">
      <c r="A632" s="1">
        <v>622</v>
      </c>
      <c r="B632" t="s">
        <v>3417</v>
      </c>
      <c r="C632" s="3" t="s">
        <v>25</v>
      </c>
      <c r="D632" s="3" t="s">
        <v>189</v>
      </c>
      <c r="E632" s="3" t="s">
        <v>3410</v>
      </c>
      <c r="F632" s="3" t="s">
        <v>3418</v>
      </c>
      <c r="G632" s="3" t="s">
        <v>3419</v>
      </c>
      <c r="H632" s="3" t="s">
        <v>3419</v>
      </c>
      <c r="I632" s="3" t="s">
        <v>3420</v>
      </c>
      <c r="J632" s="3">
        <v>17</v>
      </c>
      <c r="K632" s="2" t="s">
        <v>3407</v>
      </c>
      <c r="L632" s="2" t="s">
        <v>3389</v>
      </c>
      <c r="M632" s="3">
        <v>40</v>
      </c>
      <c r="N632" s="3">
        <v>0</v>
      </c>
      <c r="O632" s="3" t="s">
        <v>3421</v>
      </c>
    </row>
    <row r="633" spans="1:15" x14ac:dyDescent="0.25">
      <c r="A633" s="1">
        <v>623</v>
      </c>
      <c r="B633" t="s">
        <v>3422</v>
      </c>
      <c r="C633" s="3" t="s">
        <v>25</v>
      </c>
      <c r="D633" s="3" t="s">
        <v>189</v>
      </c>
      <c r="E633" s="3" t="s">
        <v>3410</v>
      </c>
      <c r="F633" s="3" t="s">
        <v>3418</v>
      </c>
      <c r="G633" s="3" t="s">
        <v>3423</v>
      </c>
      <c r="H633" s="3" t="s">
        <v>3424</v>
      </c>
      <c r="I633" s="3" t="s">
        <v>3420</v>
      </c>
      <c r="J633" s="3">
        <v>17</v>
      </c>
      <c r="K633" s="2" t="s">
        <v>3407</v>
      </c>
      <c r="L633" s="2" t="s">
        <v>3389</v>
      </c>
      <c r="M633" s="3">
        <v>40</v>
      </c>
      <c r="N633" s="3">
        <v>7</v>
      </c>
      <c r="O633" s="3" t="s">
        <v>3425</v>
      </c>
    </row>
    <row r="634" spans="1:15" x14ac:dyDescent="0.25">
      <c r="A634" s="1">
        <v>624</v>
      </c>
      <c r="B634" t="s">
        <v>3426</v>
      </c>
      <c r="C634" s="3" t="s">
        <v>25</v>
      </c>
      <c r="D634" s="3" t="s">
        <v>189</v>
      </c>
      <c r="E634" s="3" t="s">
        <v>3410</v>
      </c>
      <c r="F634" s="3" t="s">
        <v>3418</v>
      </c>
      <c r="G634" s="3" t="s">
        <v>3427</v>
      </c>
      <c r="H634" s="3" t="s">
        <v>3427</v>
      </c>
      <c r="I634" s="3" t="s">
        <v>3428</v>
      </c>
      <c r="J634" s="3">
        <v>1</v>
      </c>
      <c r="K634" s="2" t="s">
        <v>3407</v>
      </c>
      <c r="L634" s="2" t="s">
        <v>3306</v>
      </c>
      <c r="M634" s="3">
        <v>5.29</v>
      </c>
      <c r="N634" s="3">
        <v>1</v>
      </c>
      <c r="O634" s="3" t="s">
        <v>3429</v>
      </c>
    </row>
    <row r="635" spans="1:15" x14ac:dyDescent="0.25">
      <c r="A635" s="1">
        <v>625</v>
      </c>
      <c r="B635" t="s">
        <v>3430</v>
      </c>
      <c r="C635" s="3" t="s">
        <v>25</v>
      </c>
      <c r="D635" s="3" t="s">
        <v>67</v>
      </c>
      <c r="E635" s="3" t="s">
        <v>3431</v>
      </c>
      <c r="F635" s="3" t="s">
        <v>3432</v>
      </c>
      <c r="G635" s="3" t="s">
        <v>3433</v>
      </c>
      <c r="H635" s="3" t="s">
        <v>3434</v>
      </c>
      <c r="I635" s="3" t="s">
        <v>3435</v>
      </c>
      <c r="J635" s="3">
        <v>3</v>
      </c>
      <c r="K635" s="2" t="s">
        <v>3436</v>
      </c>
      <c r="L635" s="2" t="s">
        <v>3437</v>
      </c>
      <c r="M635" s="3">
        <v>43.29</v>
      </c>
      <c r="N635" s="3">
        <v>2</v>
      </c>
      <c r="O635" s="3" t="s">
        <v>3438</v>
      </c>
    </row>
    <row r="636" spans="1:15" x14ac:dyDescent="0.25">
      <c r="A636" s="1">
        <v>626</v>
      </c>
      <c r="B636" t="s">
        <v>3439</v>
      </c>
      <c r="C636" s="3" t="s">
        <v>25</v>
      </c>
      <c r="D636" s="3" t="s">
        <v>67</v>
      </c>
      <c r="E636" s="3" t="s">
        <v>3431</v>
      </c>
      <c r="F636" s="3" t="s">
        <v>3432</v>
      </c>
      <c r="G636" s="3" t="s">
        <v>3440</v>
      </c>
      <c r="H636" s="3" t="s">
        <v>3441</v>
      </c>
      <c r="I636" s="3" t="s">
        <v>3442</v>
      </c>
      <c r="J636" s="3">
        <v>2</v>
      </c>
      <c r="K636" s="2" t="s">
        <v>3436</v>
      </c>
      <c r="L636" s="2" t="s">
        <v>3437</v>
      </c>
      <c r="M636" s="3">
        <v>43.29</v>
      </c>
      <c r="N636" s="3">
        <v>2</v>
      </c>
      <c r="O636" s="3" t="s">
        <v>3443</v>
      </c>
    </row>
    <row r="637" spans="1:15" x14ac:dyDescent="0.25">
      <c r="A637" s="1">
        <v>627</v>
      </c>
      <c r="B637" t="s">
        <v>3444</v>
      </c>
      <c r="C637" s="3" t="s">
        <v>25</v>
      </c>
      <c r="D637" s="3" t="s">
        <v>109</v>
      </c>
      <c r="E637" s="3" t="s">
        <v>3445</v>
      </c>
      <c r="F637" s="3" t="s">
        <v>3446</v>
      </c>
      <c r="G637" s="3" t="s">
        <v>3447</v>
      </c>
      <c r="H637" s="3" t="s">
        <v>3448</v>
      </c>
      <c r="I637" s="3" t="s">
        <v>3449</v>
      </c>
      <c r="J637" s="3">
        <v>287</v>
      </c>
      <c r="K637" s="2" t="s">
        <v>3436</v>
      </c>
      <c r="L637" s="2" t="s">
        <v>3450</v>
      </c>
      <c r="M637" s="3">
        <v>78.290000000000006</v>
      </c>
      <c r="N637" s="3">
        <v>72</v>
      </c>
      <c r="O637" s="3" t="s">
        <v>3451</v>
      </c>
    </row>
    <row r="638" spans="1:15" x14ac:dyDescent="0.25">
      <c r="A638" s="1">
        <v>628</v>
      </c>
      <c r="B638" t="s">
        <v>3452</v>
      </c>
      <c r="C638" s="3" t="s">
        <v>25</v>
      </c>
      <c r="D638" s="3" t="s">
        <v>112</v>
      </c>
      <c r="E638" s="3" t="s">
        <v>3453</v>
      </c>
      <c r="F638" s="3" t="s">
        <v>3454</v>
      </c>
      <c r="G638" s="3" t="s">
        <v>3455</v>
      </c>
      <c r="H638" s="3" t="s">
        <v>3456</v>
      </c>
      <c r="I638" s="3" t="s">
        <v>3457</v>
      </c>
      <c r="J638" s="3">
        <v>1</v>
      </c>
      <c r="K638" s="2" t="s">
        <v>3436</v>
      </c>
      <c r="L638" s="2" t="s">
        <v>1732</v>
      </c>
      <c r="M638" s="3">
        <v>26.14</v>
      </c>
      <c r="N638" s="3">
        <v>1</v>
      </c>
      <c r="O638" s="3" t="s">
        <v>3458</v>
      </c>
    </row>
    <row r="639" spans="1:15" x14ac:dyDescent="0.25">
      <c r="A639" s="1">
        <v>629</v>
      </c>
      <c r="B639" t="s">
        <v>3459</v>
      </c>
      <c r="C639" s="3" t="s">
        <v>25</v>
      </c>
      <c r="D639" s="3" t="s">
        <v>112</v>
      </c>
      <c r="E639" s="3" t="s">
        <v>3453</v>
      </c>
      <c r="F639" s="3" t="s">
        <v>3460</v>
      </c>
      <c r="G639" s="3" t="s">
        <v>3461</v>
      </c>
      <c r="H639" s="3" t="s">
        <v>3462</v>
      </c>
      <c r="I639" s="3" t="s">
        <v>3463</v>
      </c>
      <c r="J639" s="3">
        <v>6</v>
      </c>
      <c r="K639" s="2" t="s">
        <v>3436</v>
      </c>
      <c r="L639" s="2" t="s">
        <v>1732</v>
      </c>
      <c r="M639" s="3">
        <v>26.14</v>
      </c>
      <c r="N639" s="3">
        <v>6</v>
      </c>
      <c r="O639" s="3" t="s">
        <v>3464</v>
      </c>
    </row>
    <row r="640" spans="1:15" x14ac:dyDescent="0.25">
      <c r="A640" s="1">
        <v>630</v>
      </c>
      <c r="B640" t="s">
        <v>3465</v>
      </c>
      <c r="C640" s="3" t="s">
        <v>25</v>
      </c>
      <c r="D640" s="3" t="s">
        <v>112</v>
      </c>
      <c r="E640" s="3" t="s">
        <v>3453</v>
      </c>
      <c r="F640" s="3" t="s">
        <v>3460</v>
      </c>
      <c r="G640" s="3" t="s">
        <v>3466</v>
      </c>
      <c r="H640" s="3" t="s">
        <v>3467</v>
      </c>
      <c r="I640" s="3" t="s">
        <v>3468</v>
      </c>
      <c r="J640" s="3">
        <v>6</v>
      </c>
      <c r="K640" s="2" t="s">
        <v>3436</v>
      </c>
      <c r="L640" s="2" t="s">
        <v>1732</v>
      </c>
      <c r="M640" s="3">
        <v>26.14</v>
      </c>
      <c r="N640" s="3">
        <v>6</v>
      </c>
      <c r="O640" s="3" t="s">
        <v>3469</v>
      </c>
    </row>
    <row r="641" spans="1:15" x14ac:dyDescent="0.25">
      <c r="A641" s="1">
        <v>631</v>
      </c>
      <c r="B641" t="s">
        <v>3470</v>
      </c>
      <c r="C641" s="3" t="s">
        <v>25</v>
      </c>
      <c r="D641" s="3" t="s">
        <v>82</v>
      </c>
      <c r="E641" s="3" t="s">
        <v>3471</v>
      </c>
      <c r="F641" s="3" t="s">
        <v>3472</v>
      </c>
      <c r="G641" s="3" t="s">
        <v>3473</v>
      </c>
      <c r="H641" s="3" t="s">
        <v>3474</v>
      </c>
      <c r="I641" s="3" t="s">
        <v>3475</v>
      </c>
      <c r="J641" s="3">
        <v>1</v>
      </c>
      <c r="K641" s="2" t="s">
        <v>3476</v>
      </c>
      <c r="L641" s="2" t="s">
        <v>1732</v>
      </c>
      <c r="M641" s="3">
        <v>28.57</v>
      </c>
      <c r="N641" s="3">
        <v>0</v>
      </c>
      <c r="O641" s="3" t="s">
        <v>3477</v>
      </c>
    </row>
    <row r="642" spans="1:15" x14ac:dyDescent="0.25">
      <c r="A642" s="1">
        <v>632</v>
      </c>
      <c r="B642" t="s">
        <v>3478</v>
      </c>
      <c r="C642" s="3" t="s">
        <v>25</v>
      </c>
      <c r="D642" s="3" t="s">
        <v>82</v>
      </c>
      <c r="E642" s="3" t="s">
        <v>3471</v>
      </c>
      <c r="F642" s="3" t="s">
        <v>3479</v>
      </c>
      <c r="G642" s="3" t="s">
        <v>3480</v>
      </c>
      <c r="H642" s="3" t="s">
        <v>3481</v>
      </c>
      <c r="I642" s="3" t="s">
        <v>3482</v>
      </c>
      <c r="J642" s="3">
        <v>7</v>
      </c>
      <c r="K642" s="2" t="s">
        <v>3476</v>
      </c>
      <c r="L642" s="2" t="s">
        <v>3483</v>
      </c>
      <c r="M642" s="3">
        <v>33</v>
      </c>
      <c r="N642" s="3">
        <v>6</v>
      </c>
      <c r="O642" s="3" t="s">
        <v>3484</v>
      </c>
    </row>
    <row r="643" spans="1:15" x14ac:dyDescent="0.25">
      <c r="A643" s="1">
        <v>633</v>
      </c>
      <c r="B643" t="s">
        <v>3485</v>
      </c>
      <c r="C643" s="3" t="s">
        <v>25</v>
      </c>
      <c r="D643" s="3" t="s">
        <v>302</v>
      </c>
      <c r="E643" s="3" t="s">
        <v>3486</v>
      </c>
      <c r="F643" s="3" t="s">
        <v>3487</v>
      </c>
      <c r="G643" s="3" t="s">
        <v>3488</v>
      </c>
      <c r="H643" s="3" t="s">
        <v>3489</v>
      </c>
      <c r="I643" s="3" t="s">
        <v>3490</v>
      </c>
      <c r="J643" s="3">
        <v>1</v>
      </c>
      <c r="K643" s="2" t="s">
        <v>3396</v>
      </c>
      <c r="L643" s="2" t="s">
        <v>3491</v>
      </c>
      <c r="M643" s="3">
        <v>4.29</v>
      </c>
      <c r="N643" s="3">
        <v>1</v>
      </c>
      <c r="O643" s="3" t="s">
        <v>3492</v>
      </c>
    </row>
    <row r="644" spans="1:15" x14ac:dyDescent="0.25">
      <c r="A644" s="1">
        <v>634</v>
      </c>
      <c r="B644" t="s">
        <v>3493</v>
      </c>
      <c r="C644" s="3" t="s">
        <v>25</v>
      </c>
      <c r="D644" s="3" t="s">
        <v>87</v>
      </c>
      <c r="E644" s="3" t="s">
        <v>3494</v>
      </c>
      <c r="F644" s="3" t="s">
        <v>3495</v>
      </c>
      <c r="G644" s="3" t="s">
        <v>3496</v>
      </c>
      <c r="H644" s="3" t="s">
        <v>3497</v>
      </c>
      <c r="I644" s="3" t="s">
        <v>3498</v>
      </c>
      <c r="J644" s="3">
        <v>1</v>
      </c>
      <c r="K644" s="2" t="s">
        <v>3396</v>
      </c>
      <c r="L644" s="2" t="s">
        <v>3499</v>
      </c>
      <c r="M644" s="3">
        <v>15.29</v>
      </c>
      <c r="N644" s="3">
        <v>1</v>
      </c>
      <c r="O644" s="3" t="s">
        <v>3500</v>
      </c>
    </row>
    <row r="645" spans="1:15" x14ac:dyDescent="0.25">
      <c r="A645" s="1">
        <v>635</v>
      </c>
      <c r="B645" t="s">
        <v>3501</v>
      </c>
      <c r="C645" s="3" t="s">
        <v>25</v>
      </c>
      <c r="D645" s="3" t="s">
        <v>208</v>
      </c>
      <c r="E645" s="3" t="s">
        <v>3502</v>
      </c>
      <c r="F645" s="3" t="s">
        <v>3503</v>
      </c>
      <c r="G645" s="3" t="s">
        <v>3504</v>
      </c>
      <c r="H645" s="3" t="s">
        <v>3505</v>
      </c>
      <c r="I645" s="3" t="s">
        <v>3506</v>
      </c>
      <c r="J645" s="3">
        <v>1</v>
      </c>
      <c r="K645" s="2" t="s">
        <v>3396</v>
      </c>
      <c r="L645" s="2" t="s">
        <v>3499</v>
      </c>
      <c r="M645" s="3">
        <v>15.29</v>
      </c>
      <c r="N645" s="3">
        <v>1</v>
      </c>
      <c r="O645" s="3" t="s">
        <v>3507</v>
      </c>
    </row>
    <row r="646" spans="1:15" x14ac:dyDescent="0.25">
      <c r="A646" s="1">
        <v>636</v>
      </c>
      <c r="B646" t="s">
        <v>3508</v>
      </c>
      <c r="C646" s="3" t="s">
        <v>25</v>
      </c>
      <c r="D646" s="3" t="s">
        <v>208</v>
      </c>
      <c r="E646" s="3" t="s">
        <v>3502</v>
      </c>
      <c r="F646" s="3" t="s">
        <v>3503</v>
      </c>
      <c r="G646" s="3" t="s">
        <v>3509</v>
      </c>
      <c r="H646" s="3" t="s">
        <v>3510</v>
      </c>
      <c r="I646" s="3" t="s">
        <v>3511</v>
      </c>
      <c r="J646" s="3">
        <v>1</v>
      </c>
      <c r="K646" s="2" t="s">
        <v>3307</v>
      </c>
      <c r="L646" s="2" t="s">
        <v>3355</v>
      </c>
      <c r="M646" s="3">
        <v>10.71</v>
      </c>
      <c r="N646" s="3">
        <v>1</v>
      </c>
      <c r="O646" s="3" t="s">
        <v>3507</v>
      </c>
    </row>
    <row r="647" spans="1:15" x14ac:dyDescent="0.25">
      <c r="A647" s="1">
        <v>637</v>
      </c>
      <c r="B647" t="s">
        <v>3512</v>
      </c>
      <c r="C647" s="3" t="s">
        <v>25</v>
      </c>
      <c r="D647" s="3" t="s">
        <v>133</v>
      </c>
      <c r="E647" s="3" t="s">
        <v>3513</v>
      </c>
      <c r="F647" s="3" t="s">
        <v>3514</v>
      </c>
      <c r="G647" s="3" t="s">
        <v>3515</v>
      </c>
      <c r="H647" s="3" t="s">
        <v>3516</v>
      </c>
      <c r="I647" s="3" t="s">
        <v>3517</v>
      </c>
      <c r="J647" s="3">
        <v>3</v>
      </c>
      <c r="K647" s="2" t="s">
        <v>3436</v>
      </c>
      <c r="L647" s="2" t="s">
        <v>3518</v>
      </c>
      <c r="M647" s="3">
        <v>17.43</v>
      </c>
      <c r="N647" s="3">
        <v>3</v>
      </c>
      <c r="O647" s="3" t="s">
        <v>3519</v>
      </c>
    </row>
    <row r="648" spans="1:15" x14ac:dyDescent="0.25">
      <c r="A648" s="1">
        <v>638</v>
      </c>
      <c r="B648" t="s">
        <v>3520</v>
      </c>
      <c r="C648" s="3" t="s">
        <v>25</v>
      </c>
      <c r="D648" s="3" t="s">
        <v>133</v>
      </c>
      <c r="E648" s="3" t="s">
        <v>3513</v>
      </c>
      <c r="F648" s="3" t="s">
        <v>3521</v>
      </c>
      <c r="G648" s="3" t="s">
        <v>3522</v>
      </c>
      <c r="H648" s="3" t="s">
        <v>3523</v>
      </c>
      <c r="I648" s="3" t="s">
        <v>951</v>
      </c>
      <c r="J648" s="3">
        <v>3</v>
      </c>
      <c r="K648" s="2" t="s">
        <v>3388</v>
      </c>
      <c r="L648" s="2" t="s">
        <v>3437</v>
      </c>
      <c r="M648" s="3">
        <v>38.86</v>
      </c>
      <c r="N648" s="3">
        <v>3</v>
      </c>
      <c r="O648" s="3" t="s">
        <v>3524</v>
      </c>
    </row>
    <row r="649" spans="1:15" x14ac:dyDescent="0.25">
      <c r="A649" s="1">
        <v>639</v>
      </c>
      <c r="B649" t="s">
        <v>3525</v>
      </c>
      <c r="C649" s="3" t="s">
        <v>25</v>
      </c>
      <c r="D649" s="3" t="s">
        <v>133</v>
      </c>
      <c r="E649" s="3" t="s">
        <v>3513</v>
      </c>
      <c r="F649" s="3" t="s">
        <v>3526</v>
      </c>
      <c r="G649" s="3" t="s">
        <v>3527</v>
      </c>
      <c r="H649" s="3" t="s">
        <v>3528</v>
      </c>
      <c r="I649" s="3" t="s">
        <v>3529</v>
      </c>
      <c r="J649" s="3">
        <v>6</v>
      </c>
      <c r="K649" s="2" t="s">
        <v>3396</v>
      </c>
      <c r="L649" s="2" t="s">
        <v>3499</v>
      </c>
      <c r="M649" s="3">
        <v>15.29</v>
      </c>
      <c r="N649" s="3">
        <v>9</v>
      </c>
      <c r="O649" s="3" t="s">
        <v>3530</v>
      </c>
    </row>
    <row r="650" spans="1:15" x14ac:dyDescent="0.25">
      <c r="A650" s="1">
        <v>640</v>
      </c>
      <c r="B650" t="s">
        <v>3531</v>
      </c>
      <c r="C650" s="3" t="s">
        <v>25</v>
      </c>
      <c r="D650" s="3" t="s">
        <v>133</v>
      </c>
      <c r="E650" s="3" t="s">
        <v>3513</v>
      </c>
      <c r="F650" s="3" t="s">
        <v>3526</v>
      </c>
      <c r="G650" s="3" t="s">
        <v>3532</v>
      </c>
      <c r="H650" s="3" t="s">
        <v>3533</v>
      </c>
      <c r="I650" s="3" t="s">
        <v>3534</v>
      </c>
      <c r="J650" s="3">
        <v>6</v>
      </c>
      <c r="K650" s="2" t="s">
        <v>3396</v>
      </c>
      <c r="L650" s="2" t="s">
        <v>3535</v>
      </c>
      <c r="M650" s="3">
        <v>16</v>
      </c>
      <c r="N650" s="3">
        <v>11</v>
      </c>
      <c r="O650" s="3" t="s">
        <v>3536</v>
      </c>
    </row>
    <row r="651" spans="1:15" x14ac:dyDescent="0.25">
      <c r="A651" s="1">
        <v>641</v>
      </c>
      <c r="B651" t="s">
        <v>3537</v>
      </c>
      <c r="C651" s="3" t="s">
        <v>25</v>
      </c>
      <c r="D651" s="3" t="s">
        <v>140</v>
      </c>
      <c r="E651" s="3" t="s">
        <v>3538</v>
      </c>
      <c r="F651" s="3" t="s">
        <v>3514</v>
      </c>
      <c r="G651" s="3" t="s">
        <v>3515</v>
      </c>
      <c r="H651" s="3" t="s">
        <v>3516</v>
      </c>
      <c r="I651" s="3" t="s">
        <v>3517</v>
      </c>
      <c r="J651" s="3">
        <v>3</v>
      </c>
      <c r="K651" s="2" t="s">
        <v>3436</v>
      </c>
      <c r="L651" s="2" t="s">
        <v>3518</v>
      </c>
      <c r="M651" s="3">
        <v>17.43</v>
      </c>
      <c r="N651" s="3">
        <v>3</v>
      </c>
      <c r="O651" s="3" t="s">
        <v>3519</v>
      </c>
    </row>
    <row r="652" spans="1:15" x14ac:dyDescent="0.25">
      <c r="A652" s="1">
        <v>642</v>
      </c>
      <c r="B652" t="s">
        <v>3539</v>
      </c>
      <c r="C652" s="3" t="s">
        <v>25</v>
      </c>
      <c r="D652" s="3" t="s">
        <v>140</v>
      </c>
      <c r="E652" s="3" t="s">
        <v>3538</v>
      </c>
      <c r="F652" s="3" t="s">
        <v>3521</v>
      </c>
      <c r="G652" s="3" t="s">
        <v>3522</v>
      </c>
      <c r="H652" s="3" t="s">
        <v>3523</v>
      </c>
      <c r="I652" s="3" t="s">
        <v>951</v>
      </c>
      <c r="J652" s="3">
        <v>3</v>
      </c>
      <c r="K652" s="2" t="s">
        <v>3388</v>
      </c>
      <c r="L652" s="2" t="s">
        <v>3437</v>
      </c>
      <c r="M652" s="3">
        <v>38.86</v>
      </c>
      <c r="N652" s="3">
        <v>0</v>
      </c>
      <c r="O652" s="3" t="s">
        <v>3524</v>
      </c>
    </row>
    <row r="653" spans="1:15" x14ac:dyDescent="0.25">
      <c r="A653" s="1">
        <v>643</v>
      </c>
      <c r="B653" t="s">
        <v>3540</v>
      </c>
      <c r="C653" s="3" t="s">
        <v>25</v>
      </c>
      <c r="D653" s="3" t="s">
        <v>159</v>
      </c>
      <c r="E653" s="3" t="s">
        <v>3541</v>
      </c>
      <c r="F653" s="3" t="s">
        <v>3542</v>
      </c>
      <c r="G653" s="3" t="s">
        <v>3543</v>
      </c>
      <c r="H653" s="3" t="s">
        <v>3544</v>
      </c>
      <c r="I653" s="3" t="s">
        <v>3545</v>
      </c>
      <c r="J653" s="3">
        <v>12</v>
      </c>
      <c r="K653" s="2" t="s">
        <v>3396</v>
      </c>
      <c r="L653" s="2" t="s">
        <v>3546</v>
      </c>
      <c r="M653" s="3">
        <v>52.14</v>
      </c>
      <c r="N653" s="3">
        <v>0</v>
      </c>
      <c r="O653" s="3" t="s">
        <v>3547</v>
      </c>
    </row>
    <row r="654" spans="1:15" x14ac:dyDescent="0.25">
      <c r="A654" s="1">
        <v>644</v>
      </c>
      <c r="B654" t="s">
        <v>3548</v>
      </c>
      <c r="C654" s="3" t="s">
        <v>25</v>
      </c>
      <c r="D654" s="3" t="s">
        <v>159</v>
      </c>
      <c r="E654" s="3" t="s">
        <v>3541</v>
      </c>
      <c r="F654" s="3" t="s">
        <v>3542</v>
      </c>
      <c r="G654" s="3" t="s">
        <v>3543</v>
      </c>
      <c r="H654" s="3" t="s">
        <v>3549</v>
      </c>
      <c r="I654" s="3" t="s">
        <v>3545</v>
      </c>
      <c r="J654" s="3">
        <v>12</v>
      </c>
      <c r="K654" s="2" t="s">
        <v>3396</v>
      </c>
      <c r="L654" s="2" t="s">
        <v>3546</v>
      </c>
      <c r="M654" s="3">
        <v>52.14</v>
      </c>
      <c r="N654" s="3">
        <v>0</v>
      </c>
      <c r="O654" s="3" t="s">
        <v>3550</v>
      </c>
    </row>
    <row r="655" spans="1:15" x14ac:dyDescent="0.25">
      <c r="A655" s="1">
        <v>645</v>
      </c>
      <c r="B655" t="s">
        <v>3551</v>
      </c>
      <c r="C655" s="3" t="s">
        <v>25</v>
      </c>
      <c r="D655" s="3" t="s">
        <v>159</v>
      </c>
      <c r="E655" s="3" t="s">
        <v>3541</v>
      </c>
      <c r="F655" s="3" t="s">
        <v>3542</v>
      </c>
      <c r="G655" s="3" t="s">
        <v>3543</v>
      </c>
      <c r="H655" s="3" t="s">
        <v>3552</v>
      </c>
      <c r="I655" s="3" t="s">
        <v>3545</v>
      </c>
      <c r="J655" s="3">
        <v>12</v>
      </c>
      <c r="K655" s="2" t="s">
        <v>3396</v>
      </c>
      <c r="L655" s="2" t="s">
        <v>3546</v>
      </c>
      <c r="M655" s="3">
        <v>52.14</v>
      </c>
      <c r="N655" s="3">
        <v>0</v>
      </c>
      <c r="O655" s="3" t="s">
        <v>3553</v>
      </c>
    </row>
    <row r="656" spans="1:15" x14ac:dyDescent="0.25">
      <c r="A656" s="1">
        <v>646</v>
      </c>
      <c r="B656" t="s">
        <v>3554</v>
      </c>
      <c r="C656" s="3" t="s">
        <v>25</v>
      </c>
      <c r="D656" s="3" t="s">
        <v>159</v>
      </c>
      <c r="E656" s="3" t="s">
        <v>3541</v>
      </c>
      <c r="F656" s="3" t="s">
        <v>3555</v>
      </c>
      <c r="G656" s="3" t="s">
        <v>3556</v>
      </c>
      <c r="H656" s="3" t="s">
        <v>3557</v>
      </c>
      <c r="I656" s="3" t="s">
        <v>3558</v>
      </c>
      <c r="J656" s="3">
        <v>11</v>
      </c>
      <c r="K656" s="2" t="s">
        <v>3476</v>
      </c>
      <c r="L656" s="2" t="s">
        <v>3559</v>
      </c>
      <c r="M656" s="3">
        <v>53</v>
      </c>
      <c r="N656" s="3">
        <v>7</v>
      </c>
      <c r="O656" s="3" t="s">
        <v>3560</v>
      </c>
    </row>
    <row r="657" spans="1:15" x14ac:dyDescent="0.25">
      <c r="A657" s="1">
        <v>647</v>
      </c>
      <c r="B657" t="s">
        <v>3561</v>
      </c>
      <c r="C657" s="3" t="s">
        <v>25</v>
      </c>
      <c r="D657" s="3" t="s">
        <v>159</v>
      </c>
      <c r="E657" s="3" t="s">
        <v>3541</v>
      </c>
      <c r="F657" s="3" t="s">
        <v>3555</v>
      </c>
      <c r="G657" s="3" t="s">
        <v>3562</v>
      </c>
      <c r="H657" s="3" t="s">
        <v>3563</v>
      </c>
      <c r="I657" s="3" t="s">
        <v>3564</v>
      </c>
      <c r="J657" s="3">
        <v>10</v>
      </c>
      <c r="K657" s="2" t="s">
        <v>3476</v>
      </c>
      <c r="L657" s="2" t="s">
        <v>3559</v>
      </c>
      <c r="M657" s="3">
        <v>53</v>
      </c>
      <c r="N657" s="3">
        <v>7</v>
      </c>
      <c r="O657" s="3" t="s">
        <v>3565</v>
      </c>
    </row>
    <row r="658" spans="1:15" x14ac:dyDescent="0.25">
      <c r="A658" s="1">
        <v>648</v>
      </c>
      <c r="B658" t="s">
        <v>3566</v>
      </c>
      <c r="C658" s="3" t="s">
        <v>25</v>
      </c>
      <c r="D658" s="3" t="s">
        <v>52</v>
      </c>
      <c r="E658" s="3" t="s">
        <v>3567</v>
      </c>
      <c r="F658" s="3" t="s">
        <v>3568</v>
      </c>
      <c r="G658" s="3" t="s">
        <v>3569</v>
      </c>
      <c r="H658" s="3" t="s">
        <v>3570</v>
      </c>
      <c r="I658" s="3" t="s">
        <v>3571</v>
      </c>
      <c r="J658" s="3">
        <v>2</v>
      </c>
      <c r="K658" s="2" t="s">
        <v>3572</v>
      </c>
      <c r="L658" s="2" t="s">
        <v>3499</v>
      </c>
      <c r="M658" s="3">
        <v>11.29</v>
      </c>
      <c r="N658" s="3">
        <v>2</v>
      </c>
      <c r="O658" s="3" t="s">
        <v>3573</v>
      </c>
    </row>
    <row r="659" spans="1:15" x14ac:dyDescent="0.25">
      <c r="A659" s="1">
        <v>649</v>
      </c>
      <c r="B659" t="s">
        <v>3574</v>
      </c>
      <c r="C659" s="3" t="s">
        <v>25</v>
      </c>
      <c r="D659" s="3" t="s">
        <v>52</v>
      </c>
      <c r="E659" s="3" t="s">
        <v>3567</v>
      </c>
      <c r="F659" s="3" t="s">
        <v>3568</v>
      </c>
      <c r="G659" s="3" t="s">
        <v>3575</v>
      </c>
      <c r="H659" s="3" t="s">
        <v>3576</v>
      </c>
      <c r="I659" s="3" t="s">
        <v>3577</v>
      </c>
      <c r="J659" s="3">
        <v>1</v>
      </c>
      <c r="K659" s="2" t="s">
        <v>3572</v>
      </c>
      <c r="L659" s="2" t="s">
        <v>3499</v>
      </c>
      <c r="M659" s="3">
        <v>11</v>
      </c>
      <c r="N659" s="3">
        <v>1</v>
      </c>
      <c r="O659" s="3" t="s">
        <v>3573</v>
      </c>
    </row>
    <row r="660" spans="1:15" x14ac:dyDescent="0.25">
      <c r="A660" s="1">
        <v>650</v>
      </c>
      <c r="B660" t="s">
        <v>3578</v>
      </c>
      <c r="C660" s="3" t="s">
        <v>25</v>
      </c>
      <c r="D660" s="3" t="s">
        <v>52</v>
      </c>
      <c r="E660" s="3" t="s">
        <v>3567</v>
      </c>
      <c r="F660" s="3" t="s">
        <v>3579</v>
      </c>
      <c r="G660" s="3" t="s">
        <v>3580</v>
      </c>
      <c r="H660" s="3" t="s">
        <v>3581</v>
      </c>
      <c r="I660" s="3" t="s">
        <v>3582</v>
      </c>
      <c r="J660" s="3">
        <v>1</v>
      </c>
      <c r="K660" s="2" t="s">
        <v>3499</v>
      </c>
      <c r="L660" s="2" t="s">
        <v>3583</v>
      </c>
      <c r="M660" s="3">
        <v>8.7100000000000009</v>
      </c>
      <c r="N660" s="3">
        <v>1</v>
      </c>
      <c r="O660" s="3" t="s">
        <v>3584</v>
      </c>
    </row>
    <row r="661" spans="1:15" x14ac:dyDescent="0.25">
      <c r="A661" s="1">
        <v>651</v>
      </c>
      <c r="B661" t="s">
        <v>3585</v>
      </c>
      <c r="C661" s="3" t="s">
        <v>25</v>
      </c>
      <c r="D661" s="3" t="s">
        <v>52</v>
      </c>
      <c r="E661" s="3" t="s">
        <v>3567</v>
      </c>
      <c r="F661" s="3" t="s">
        <v>3579</v>
      </c>
      <c r="G661" s="3" t="s">
        <v>3580</v>
      </c>
      <c r="H661" s="3" t="s">
        <v>3586</v>
      </c>
      <c r="I661" s="3" t="s">
        <v>3582</v>
      </c>
      <c r="J661" s="3">
        <v>1</v>
      </c>
      <c r="K661" s="2" t="s">
        <v>3499</v>
      </c>
      <c r="L661" s="2" t="s">
        <v>3583</v>
      </c>
      <c r="M661" s="3">
        <v>9</v>
      </c>
      <c r="N661" s="3">
        <v>1</v>
      </c>
      <c r="O661" s="3" t="s">
        <v>3584</v>
      </c>
    </row>
    <row r="662" spans="1:15" x14ac:dyDescent="0.25">
      <c r="A662" s="1">
        <v>652</v>
      </c>
      <c r="B662" t="s">
        <v>3587</v>
      </c>
      <c r="C662" s="3" t="s">
        <v>25</v>
      </c>
      <c r="D662" s="3" t="s">
        <v>52</v>
      </c>
      <c r="E662" s="3" t="s">
        <v>3567</v>
      </c>
      <c r="F662" s="3" t="s">
        <v>3579</v>
      </c>
      <c r="G662" s="3" t="s">
        <v>3588</v>
      </c>
      <c r="H662" s="3" t="s">
        <v>3589</v>
      </c>
      <c r="I662" s="3" t="s">
        <v>3590</v>
      </c>
      <c r="J662" s="3">
        <v>1</v>
      </c>
      <c r="K662" s="2" t="s">
        <v>3583</v>
      </c>
      <c r="L662" s="2" t="s">
        <v>3591</v>
      </c>
      <c r="M662" s="3">
        <v>13.29</v>
      </c>
      <c r="N662" s="3">
        <v>0</v>
      </c>
      <c r="O662" s="3" t="s">
        <v>3592</v>
      </c>
    </row>
    <row r="663" spans="1:15" x14ac:dyDescent="0.25">
      <c r="A663" s="1">
        <v>653</v>
      </c>
      <c r="B663" t="s">
        <v>3593</v>
      </c>
      <c r="C663" s="3" t="s">
        <v>25</v>
      </c>
      <c r="D663" s="3" t="s">
        <v>52</v>
      </c>
      <c r="E663" s="3" t="s">
        <v>3567</v>
      </c>
      <c r="F663" s="3" t="s">
        <v>3579</v>
      </c>
      <c r="G663" s="3" t="s">
        <v>3594</v>
      </c>
      <c r="H663" s="3" t="s">
        <v>3595</v>
      </c>
      <c r="I663" s="3" t="s">
        <v>3596</v>
      </c>
      <c r="J663" s="3">
        <v>1</v>
      </c>
      <c r="K663" s="2" t="s">
        <v>3583</v>
      </c>
      <c r="L663" s="2" t="s">
        <v>3591</v>
      </c>
      <c r="M663" s="3">
        <v>13.29</v>
      </c>
      <c r="N663" s="3">
        <v>1</v>
      </c>
      <c r="O663" s="3" t="s">
        <v>3573</v>
      </c>
    </row>
    <row r="664" spans="1:15" x14ac:dyDescent="0.25">
      <c r="A664" s="1">
        <v>654</v>
      </c>
      <c r="B664" t="s">
        <v>3597</v>
      </c>
      <c r="C664" s="3" t="s">
        <v>25</v>
      </c>
      <c r="D664" s="3" t="s">
        <v>52</v>
      </c>
      <c r="E664" s="3" t="s">
        <v>3567</v>
      </c>
      <c r="F664" s="3" t="s">
        <v>3598</v>
      </c>
      <c r="G664" s="3" t="s">
        <v>3599</v>
      </c>
      <c r="H664" s="3" t="s">
        <v>3600</v>
      </c>
      <c r="I664" s="3" t="s">
        <v>3601</v>
      </c>
      <c r="J664" s="3">
        <v>1</v>
      </c>
      <c r="K664" s="2" t="s">
        <v>3602</v>
      </c>
      <c r="L664" s="2" t="s">
        <v>3591</v>
      </c>
      <c r="M664" s="3">
        <v>13.14</v>
      </c>
      <c r="N664" s="3">
        <v>0</v>
      </c>
      <c r="O664" s="3" t="s">
        <v>3592</v>
      </c>
    </row>
    <row r="665" spans="1:15" x14ac:dyDescent="0.25">
      <c r="A665" s="1">
        <v>655</v>
      </c>
      <c r="B665" t="s">
        <v>3603</v>
      </c>
      <c r="C665" s="3" t="s">
        <v>25</v>
      </c>
      <c r="D665" s="3" t="s">
        <v>52</v>
      </c>
      <c r="E665" s="3" t="s">
        <v>3567</v>
      </c>
      <c r="F665" s="3" t="s">
        <v>3598</v>
      </c>
      <c r="G665" s="3" t="s">
        <v>3604</v>
      </c>
      <c r="H665" s="3" t="s">
        <v>3605</v>
      </c>
      <c r="I665" s="3" t="s">
        <v>3606</v>
      </c>
      <c r="J665" s="3">
        <v>1</v>
      </c>
      <c r="K665" s="2" t="s">
        <v>3591</v>
      </c>
      <c r="L665" s="2" t="s">
        <v>3374</v>
      </c>
      <c r="M665" s="3">
        <v>17</v>
      </c>
      <c r="N665" s="3">
        <v>0</v>
      </c>
      <c r="O665" s="3" t="s">
        <v>3592</v>
      </c>
    </row>
    <row r="666" spans="1:15" x14ac:dyDescent="0.25">
      <c r="A666" s="1">
        <v>656</v>
      </c>
      <c r="B666" t="s">
        <v>3607</v>
      </c>
      <c r="C666" s="3" t="s">
        <v>25</v>
      </c>
      <c r="D666" s="3" t="s">
        <v>189</v>
      </c>
      <c r="E666" s="3" t="s">
        <v>3608</v>
      </c>
      <c r="F666" s="3" t="s">
        <v>3609</v>
      </c>
      <c r="G666" s="3" t="s">
        <v>3610</v>
      </c>
      <c r="H666" s="3" t="s">
        <v>3611</v>
      </c>
      <c r="I666" s="3" t="s">
        <v>3596</v>
      </c>
      <c r="J666" s="3">
        <v>1</v>
      </c>
      <c r="K666" s="2" t="s">
        <v>3499</v>
      </c>
      <c r="L666" s="2" t="s">
        <v>3583</v>
      </c>
      <c r="M666" s="3">
        <v>1</v>
      </c>
      <c r="N666" s="3">
        <v>1</v>
      </c>
      <c r="O666" s="3" t="s">
        <v>3573</v>
      </c>
    </row>
    <row r="667" spans="1:15" x14ac:dyDescent="0.25">
      <c r="A667" s="1">
        <v>657</v>
      </c>
      <c r="B667" t="s">
        <v>3612</v>
      </c>
      <c r="C667" s="3" t="s">
        <v>25</v>
      </c>
      <c r="D667" s="3" t="s">
        <v>189</v>
      </c>
      <c r="E667" s="3" t="s">
        <v>3608</v>
      </c>
      <c r="F667" s="3" t="s">
        <v>3613</v>
      </c>
      <c r="G667" s="3" t="s">
        <v>3614</v>
      </c>
      <c r="H667" s="3" t="s">
        <v>3615</v>
      </c>
      <c r="I667" s="3" t="s">
        <v>3616</v>
      </c>
      <c r="J667" s="3">
        <v>1</v>
      </c>
      <c r="K667" s="2" t="s">
        <v>3388</v>
      </c>
      <c r="L667" s="2" t="s">
        <v>3617</v>
      </c>
      <c r="M667" s="3">
        <v>4.1399999999999997</v>
      </c>
      <c r="N667" s="3">
        <v>1</v>
      </c>
      <c r="O667" s="3" t="s">
        <v>3573</v>
      </c>
    </row>
    <row r="668" spans="1:15" x14ac:dyDescent="0.25">
      <c r="A668" s="1">
        <v>658</v>
      </c>
      <c r="B668" t="s">
        <v>3618</v>
      </c>
      <c r="C668" s="3" t="s">
        <v>25</v>
      </c>
      <c r="D668" s="3" t="s">
        <v>189</v>
      </c>
      <c r="E668" s="3" t="s">
        <v>3608</v>
      </c>
      <c r="F668" s="3" t="s">
        <v>3613</v>
      </c>
      <c r="G668" s="3" t="s">
        <v>3619</v>
      </c>
      <c r="H668" s="3" t="s">
        <v>3620</v>
      </c>
      <c r="I668" s="3" t="s">
        <v>3621</v>
      </c>
      <c r="J668" s="3">
        <v>1</v>
      </c>
      <c r="K668" s="2" t="s">
        <v>3622</v>
      </c>
      <c r="L668" s="2" t="s">
        <v>3450</v>
      </c>
      <c r="M668" s="3">
        <v>61</v>
      </c>
      <c r="N668" s="3">
        <v>0</v>
      </c>
      <c r="O668" s="3" t="s">
        <v>3623</v>
      </c>
    </row>
    <row r="669" spans="1:15" x14ac:dyDescent="0.25">
      <c r="A669" s="1">
        <v>659</v>
      </c>
      <c r="B669" t="s">
        <v>3624</v>
      </c>
      <c r="C669" s="3" t="s">
        <v>25</v>
      </c>
      <c r="D669" s="3" t="s">
        <v>189</v>
      </c>
      <c r="E669" s="3" t="s">
        <v>3608</v>
      </c>
      <c r="F669" s="3" t="s">
        <v>3613</v>
      </c>
      <c r="G669" s="3" t="s">
        <v>3625</v>
      </c>
      <c r="H669" s="3" t="s">
        <v>3626</v>
      </c>
      <c r="I669" s="3" t="s">
        <v>3627</v>
      </c>
      <c r="J669" s="3">
        <v>1</v>
      </c>
      <c r="K669" s="2" t="s">
        <v>3628</v>
      </c>
      <c r="L669" s="2" t="s">
        <v>3499</v>
      </c>
      <c r="M669" s="3">
        <v>4.1399999999999997</v>
      </c>
      <c r="N669" s="3">
        <v>1</v>
      </c>
      <c r="O669" s="3" t="s">
        <v>3629</v>
      </c>
    </row>
    <row r="670" spans="1:15" x14ac:dyDescent="0.25">
      <c r="A670" s="1">
        <v>660</v>
      </c>
      <c r="B670" t="s">
        <v>3630</v>
      </c>
      <c r="C670" s="3" t="s">
        <v>25</v>
      </c>
      <c r="D670" s="3" t="s">
        <v>189</v>
      </c>
      <c r="E670" s="3" t="s">
        <v>3608</v>
      </c>
      <c r="F670" s="3" t="s">
        <v>3613</v>
      </c>
      <c r="G670" s="3" t="s">
        <v>3631</v>
      </c>
      <c r="H670" s="3" t="s">
        <v>3632</v>
      </c>
      <c r="I670" s="3" t="s">
        <v>3633</v>
      </c>
      <c r="J670" s="3">
        <v>1</v>
      </c>
      <c r="K670" s="2" t="s">
        <v>3628</v>
      </c>
      <c r="L670" s="2" t="s">
        <v>3518</v>
      </c>
      <c r="M670" s="3">
        <v>8.57</v>
      </c>
      <c r="N670" s="3">
        <v>1</v>
      </c>
      <c r="O670" s="3" t="s">
        <v>3634</v>
      </c>
    </row>
    <row r="671" spans="1:15" x14ac:dyDescent="0.25">
      <c r="A671" s="1">
        <v>661</v>
      </c>
      <c r="B671" t="s">
        <v>3635</v>
      </c>
      <c r="C671" s="3" t="s">
        <v>25</v>
      </c>
      <c r="D671" s="3" t="s">
        <v>189</v>
      </c>
      <c r="E671" s="3" t="s">
        <v>3608</v>
      </c>
      <c r="F671" s="3" t="s">
        <v>3613</v>
      </c>
      <c r="G671" s="3" t="s">
        <v>3588</v>
      </c>
      <c r="H671" s="3" t="s">
        <v>3589</v>
      </c>
      <c r="I671" s="3" t="s">
        <v>3636</v>
      </c>
      <c r="J671" s="3">
        <v>1</v>
      </c>
      <c r="K671" s="2" t="s">
        <v>3591</v>
      </c>
      <c r="L671" s="2" t="s">
        <v>3637</v>
      </c>
      <c r="M671" s="3">
        <v>43.14</v>
      </c>
      <c r="N671" s="3">
        <v>0</v>
      </c>
      <c r="O671" s="3" t="s">
        <v>3592</v>
      </c>
    </row>
    <row r="672" spans="1:15" x14ac:dyDescent="0.25">
      <c r="A672" s="1">
        <v>662</v>
      </c>
      <c r="B672" t="s">
        <v>3638</v>
      </c>
      <c r="C672" s="3" t="s">
        <v>25</v>
      </c>
      <c r="D672" s="3" t="s">
        <v>67</v>
      </c>
      <c r="E672" s="3" t="s">
        <v>3639</v>
      </c>
      <c r="F672" s="3" t="s">
        <v>3640</v>
      </c>
      <c r="G672" s="3" t="s">
        <v>3641</v>
      </c>
      <c r="H672" s="3" t="s">
        <v>3642</v>
      </c>
      <c r="I672" s="3" t="s">
        <v>3643</v>
      </c>
      <c r="J672" s="3">
        <v>6</v>
      </c>
      <c r="K672" s="2" t="s">
        <v>3628</v>
      </c>
      <c r="L672" s="2" t="s">
        <v>3347</v>
      </c>
      <c r="M672" s="3">
        <v>30.29</v>
      </c>
      <c r="N672" s="3">
        <v>0</v>
      </c>
      <c r="O672" s="3" t="s">
        <v>3592</v>
      </c>
    </row>
    <row r="673" spans="1:15" x14ac:dyDescent="0.25">
      <c r="A673" s="1">
        <v>663</v>
      </c>
      <c r="B673" t="s">
        <v>3644</v>
      </c>
      <c r="C673" s="3" t="s">
        <v>25</v>
      </c>
      <c r="D673" s="3" t="s">
        <v>67</v>
      </c>
      <c r="E673" s="3" t="s">
        <v>3639</v>
      </c>
      <c r="F673" s="3" t="s">
        <v>3640</v>
      </c>
      <c r="G673" s="3" t="s">
        <v>3641</v>
      </c>
      <c r="H673" s="3" t="s">
        <v>3645</v>
      </c>
      <c r="I673" s="3" t="s">
        <v>3646</v>
      </c>
      <c r="J673" s="3">
        <v>1</v>
      </c>
      <c r="K673" s="2" t="s">
        <v>3628</v>
      </c>
      <c r="L673" s="2" t="s">
        <v>3347</v>
      </c>
      <c r="M673" s="3">
        <v>30</v>
      </c>
      <c r="N673" s="3">
        <v>0</v>
      </c>
      <c r="O673" s="3" t="s">
        <v>3592</v>
      </c>
    </row>
    <row r="674" spans="1:15" x14ac:dyDescent="0.25">
      <c r="A674" s="1">
        <v>664</v>
      </c>
      <c r="B674" t="s">
        <v>3647</v>
      </c>
      <c r="C674" s="3" t="s">
        <v>25</v>
      </c>
      <c r="D674" s="3" t="s">
        <v>109</v>
      </c>
      <c r="E674" s="3" t="s">
        <v>3648</v>
      </c>
      <c r="F674" s="3" t="s">
        <v>3649</v>
      </c>
      <c r="G674" s="3" t="s">
        <v>3625</v>
      </c>
      <c r="H674" s="3" t="s">
        <v>3650</v>
      </c>
      <c r="I674" s="3" t="s">
        <v>3616</v>
      </c>
      <c r="J674" s="3">
        <v>1</v>
      </c>
      <c r="K674" s="2" t="s">
        <v>3388</v>
      </c>
      <c r="L674" s="2" t="s">
        <v>3617</v>
      </c>
      <c r="M674" s="3">
        <v>4.1399999999999997</v>
      </c>
      <c r="N674" s="3">
        <v>1</v>
      </c>
      <c r="O674" s="3" t="s">
        <v>3573</v>
      </c>
    </row>
    <row r="675" spans="1:15" x14ac:dyDescent="0.25">
      <c r="A675" s="1">
        <v>665</v>
      </c>
      <c r="B675" t="s">
        <v>3651</v>
      </c>
      <c r="C675" s="3" t="s">
        <v>25</v>
      </c>
      <c r="D675" s="3" t="s">
        <v>109</v>
      </c>
      <c r="E675" s="3" t="s">
        <v>3648</v>
      </c>
      <c r="F675" s="3" t="s">
        <v>3649</v>
      </c>
      <c r="G675" s="3" t="s">
        <v>3619</v>
      </c>
      <c r="H675" s="3" t="s">
        <v>3620</v>
      </c>
      <c r="I675" s="3" t="s">
        <v>3621</v>
      </c>
      <c r="J675" s="3">
        <v>1</v>
      </c>
      <c r="K675" s="2" t="s">
        <v>3622</v>
      </c>
      <c r="L675" s="2" t="s">
        <v>3450</v>
      </c>
      <c r="M675" s="3">
        <v>60.71</v>
      </c>
      <c r="N675" s="3">
        <v>0</v>
      </c>
      <c r="O675" s="3" t="s">
        <v>3652</v>
      </c>
    </row>
    <row r="676" spans="1:15" x14ac:dyDescent="0.25">
      <c r="A676" s="1">
        <v>666</v>
      </c>
      <c r="B676" t="s">
        <v>3653</v>
      </c>
      <c r="C676" s="3" t="s">
        <v>25</v>
      </c>
      <c r="D676" s="3" t="s">
        <v>112</v>
      </c>
      <c r="E676" s="3" t="s">
        <v>3654</v>
      </c>
      <c r="F676" s="3" t="s">
        <v>3655</v>
      </c>
      <c r="G676" s="3" t="s">
        <v>3656</v>
      </c>
      <c r="H676" s="3" t="s">
        <v>3657</v>
      </c>
      <c r="I676" s="3" t="s">
        <v>3606</v>
      </c>
      <c r="J676" s="3">
        <v>1</v>
      </c>
      <c r="K676" s="2" t="s">
        <v>3628</v>
      </c>
      <c r="L676" s="2" t="s">
        <v>3591</v>
      </c>
      <c r="M676" s="3">
        <v>26.14</v>
      </c>
      <c r="N676" s="3">
        <v>0</v>
      </c>
      <c r="O676" s="3" t="s">
        <v>3592</v>
      </c>
    </row>
    <row r="677" spans="1:15" x14ac:dyDescent="0.25">
      <c r="A677" s="1">
        <v>667</v>
      </c>
      <c r="B677" t="s">
        <v>3658</v>
      </c>
      <c r="C677" s="3" t="s">
        <v>25</v>
      </c>
      <c r="D677" s="3" t="s">
        <v>112</v>
      </c>
      <c r="E677" s="3" t="s">
        <v>3654</v>
      </c>
      <c r="F677" s="3" t="s">
        <v>3655</v>
      </c>
      <c r="G677" s="3" t="s">
        <v>3659</v>
      </c>
      <c r="H677" s="3" t="s">
        <v>3660</v>
      </c>
      <c r="I677" s="3" t="s">
        <v>3661</v>
      </c>
      <c r="J677" s="3">
        <v>1</v>
      </c>
      <c r="K677" s="2" t="s">
        <v>3628</v>
      </c>
      <c r="L677" s="2" t="s">
        <v>3662</v>
      </c>
      <c r="M677" s="3">
        <v>12</v>
      </c>
      <c r="N677" s="3">
        <v>1</v>
      </c>
      <c r="O677" s="3" t="s">
        <v>3663</v>
      </c>
    </row>
    <row r="678" spans="1:15" x14ac:dyDescent="0.25">
      <c r="A678" s="1">
        <v>668</v>
      </c>
      <c r="B678" t="s">
        <v>3664</v>
      </c>
      <c r="C678" s="3" t="s">
        <v>25</v>
      </c>
      <c r="D678" s="3" t="s">
        <v>82</v>
      </c>
      <c r="E678" s="3" t="s">
        <v>3665</v>
      </c>
      <c r="F678" s="3" t="s">
        <v>3666</v>
      </c>
      <c r="G678" s="3" t="s">
        <v>3667</v>
      </c>
      <c r="H678" s="3" t="s">
        <v>3668</v>
      </c>
      <c r="I678" s="3" t="s">
        <v>3669</v>
      </c>
      <c r="J678" s="3">
        <v>1</v>
      </c>
      <c r="K678" s="2" t="s">
        <v>3388</v>
      </c>
      <c r="L678" s="2" t="s">
        <v>3499</v>
      </c>
      <c r="M678" s="3">
        <v>8.57</v>
      </c>
      <c r="N678" s="3">
        <v>0</v>
      </c>
      <c r="O678" s="3" t="s">
        <v>3670</v>
      </c>
    </row>
    <row r="679" spans="1:15" x14ac:dyDescent="0.25">
      <c r="A679" s="1">
        <v>669</v>
      </c>
      <c r="B679" t="s">
        <v>3671</v>
      </c>
      <c r="C679" s="3" t="s">
        <v>25</v>
      </c>
      <c r="D679" s="3" t="s">
        <v>82</v>
      </c>
      <c r="E679" s="3" t="s">
        <v>3665</v>
      </c>
      <c r="F679" s="3" t="s">
        <v>3666</v>
      </c>
      <c r="G679" s="3" t="s">
        <v>3672</v>
      </c>
      <c r="H679" s="3" t="s">
        <v>3673</v>
      </c>
      <c r="I679" s="3" t="s">
        <v>3669</v>
      </c>
      <c r="J679" s="3">
        <v>3</v>
      </c>
      <c r="K679" s="2" t="s">
        <v>3307</v>
      </c>
      <c r="L679" s="2" t="s">
        <v>3591</v>
      </c>
      <c r="M679" s="3">
        <v>21.86</v>
      </c>
      <c r="N679" s="3">
        <v>0</v>
      </c>
      <c r="O679" s="3" t="s">
        <v>3674</v>
      </c>
    </row>
    <row r="680" spans="1:15" x14ac:dyDescent="0.25">
      <c r="A680" s="1">
        <v>670</v>
      </c>
      <c r="B680" t="s">
        <v>3675</v>
      </c>
      <c r="C680" s="3" t="s">
        <v>25</v>
      </c>
      <c r="D680" s="3" t="s">
        <v>302</v>
      </c>
      <c r="E680" s="3" t="s">
        <v>3676</v>
      </c>
      <c r="F680" s="3" t="s">
        <v>3677</v>
      </c>
      <c r="G680" s="3" t="s">
        <v>3678</v>
      </c>
      <c r="H680" s="3" t="s">
        <v>3679</v>
      </c>
      <c r="I680" s="3" t="s">
        <v>3680</v>
      </c>
      <c r="J680" s="3">
        <v>1</v>
      </c>
      <c r="K680" s="2" t="s">
        <v>3583</v>
      </c>
      <c r="L680" s="2" t="s">
        <v>3591</v>
      </c>
      <c r="M680" s="3">
        <v>13.29</v>
      </c>
      <c r="N680" s="3">
        <v>0</v>
      </c>
      <c r="O680" s="3" t="s">
        <v>3592</v>
      </c>
    </row>
    <row r="681" spans="1:15" x14ac:dyDescent="0.25">
      <c r="A681" s="1">
        <v>671</v>
      </c>
      <c r="B681" t="s">
        <v>3681</v>
      </c>
      <c r="C681" s="3" t="s">
        <v>25</v>
      </c>
      <c r="D681" s="3" t="s">
        <v>302</v>
      </c>
      <c r="E681" s="3" t="s">
        <v>3676</v>
      </c>
      <c r="F681" s="3" t="s">
        <v>3677</v>
      </c>
      <c r="G681" s="3" t="s">
        <v>3682</v>
      </c>
      <c r="H681" s="3" t="s">
        <v>3683</v>
      </c>
      <c r="I681" s="3" t="s">
        <v>3684</v>
      </c>
      <c r="J681" s="3">
        <v>1</v>
      </c>
      <c r="K681" s="2" t="s">
        <v>3307</v>
      </c>
      <c r="L681" s="2" t="s">
        <v>3583</v>
      </c>
      <c r="M681" s="3">
        <v>8.57</v>
      </c>
      <c r="N681" s="3">
        <v>1</v>
      </c>
      <c r="O681" s="3" t="s">
        <v>3685</v>
      </c>
    </row>
    <row r="682" spans="1:15" x14ac:dyDescent="0.25">
      <c r="A682" s="1">
        <v>672</v>
      </c>
      <c r="B682" t="s">
        <v>3686</v>
      </c>
      <c r="C682" s="3" t="s">
        <v>25</v>
      </c>
      <c r="D682" s="3" t="s">
        <v>87</v>
      </c>
      <c r="E682" s="3" t="s">
        <v>3687</v>
      </c>
      <c r="F682" s="3" t="s">
        <v>3688</v>
      </c>
      <c r="G682" s="3" t="s">
        <v>3689</v>
      </c>
      <c r="H682" s="3" t="s">
        <v>3690</v>
      </c>
      <c r="I682" s="3" t="s">
        <v>1095</v>
      </c>
      <c r="J682" s="3">
        <v>6</v>
      </c>
      <c r="K682" s="2" t="s">
        <v>3617</v>
      </c>
      <c r="L682" s="2" t="s">
        <v>3450</v>
      </c>
      <c r="M682" s="3">
        <v>70</v>
      </c>
      <c r="N682" s="3">
        <v>0</v>
      </c>
      <c r="O682" s="3" t="s">
        <v>3652</v>
      </c>
    </row>
    <row r="683" spans="1:15" x14ac:dyDescent="0.25">
      <c r="A683" s="1">
        <v>673</v>
      </c>
      <c r="B683" t="s">
        <v>3691</v>
      </c>
      <c r="C683" s="3" t="s">
        <v>25</v>
      </c>
      <c r="D683" s="3" t="s">
        <v>208</v>
      </c>
      <c r="E683" s="3" t="s">
        <v>3692</v>
      </c>
      <c r="F683" s="3" t="s">
        <v>3693</v>
      </c>
      <c r="G683" s="3" t="s">
        <v>3694</v>
      </c>
      <c r="H683" s="3" t="s">
        <v>3695</v>
      </c>
      <c r="I683" s="3" t="s">
        <v>3696</v>
      </c>
      <c r="J683" s="3">
        <v>1</v>
      </c>
      <c r="K683" s="2" t="s">
        <v>3388</v>
      </c>
      <c r="L683" s="2" t="s">
        <v>3591</v>
      </c>
      <c r="M683" s="3">
        <v>30.57</v>
      </c>
      <c r="N683" s="3">
        <v>1</v>
      </c>
      <c r="O683" s="3" t="s">
        <v>3697</v>
      </c>
    </row>
    <row r="684" spans="1:15" x14ac:dyDescent="0.25">
      <c r="A684" s="1">
        <v>674</v>
      </c>
      <c r="B684" t="s">
        <v>3698</v>
      </c>
      <c r="C684" s="3" t="s">
        <v>25</v>
      </c>
      <c r="D684" s="3" t="s">
        <v>208</v>
      </c>
      <c r="E684" s="3" t="s">
        <v>3692</v>
      </c>
      <c r="F684" s="3" t="s">
        <v>3693</v>
      </c>
      <c r="G684" s="3" t="s">
        <v>3694</v>
      </c>
      <c r="H684" s="3" t="s">
        <v>3699</v>
      </c>
      <c r="I684" s="3" t="s">
        <v>3700</v>
      </c>
      <c r="J684" s="3">
        <v>1</v>
      </c>
      <c r="K684" s="2" t="s">
        <v>3388</v>
      </c>
      <c r="L684" s="2" t="s">
        <v>3617</v>
      </c>
      <c r="M684" s="3">
        <v>4.1399999999999997</v>
      </c>
      <c r="N684" s="3">
        <v>1</v>
      </c>
      <c r="O684" s="3" t="s">
        <v>3701</v>
      </c>
    </row>
    <row r="685" spans="1:15" x14ac:dyDescent="0.25">
      <c r="A685" s="1">
        <v>675</v>
      </c>
      <c r="B685" t="s">
        <v>3702</v>
      </c>
      <c r="C685" s="3" t="s">
        <v>25</v>
      </c>
      <c r="D685" s="3" t="s">
        <v>208</v>
      </c>
      <c r="E685" s="3" t="s">
        <v>3692</v>
      </c>
      <c r="F685" s="3" t="s">
        <v>3693</v>
      </c>
      <c r="G685" s="3" t="s">
        <v>3694</v>
      </c>
      <c r="H685" s="3" t="s">
        <v>3703</v>
      </c>
      <c r="I685" s="3" t="s">
        <v>3704</v>
      </c>
      <c r="J685" s="3">
        <v>1</v>
      </c>
      <c r="K685" s="2" t="s">
        <v>3388</v>
      </c>
      <c r="L685" s="2" t="s">
        <v>3617</v>
      </c>
      <c r="M685" s="3">
        <v>4.1399999999999997</v>
      </c>
      <c r="N685" s="3">
        <v>1</v>
      </c>
      <c r="O685" s="3" t="s">
        <v>3705</v>
      </c>
    </row>
    <row r="686" spans="1:15" x14ac:dyDescent="0.25">
      <c r="A686" s="1">
        <v>676</v>
      </c>
      <c r="B686" t="s">
        <v>3706</v>
      </c>
      <c r="C686" s="3" t="s">
        <v>25</v>
      </c>
      <c r="D686" s="3" t="s">
        <v>133</v>
      </c>
      <c r="E686" s="3" t="s">
        <v>3707</v>
      </c>
      <c r="F686" s="3" t="s">
        <v>3708</v>
      </c>
      <c r="G686" s="3" t="s">
        <v>3709</v>
      </c>
      <c r="H686" s="3" t="s">
        <v>3710</v>
      </c>
      <c r="I686" s="3" t="s">
        <v>3616</v>
      </c>
      <c r="J686" s="3">
        <v>1</v>
      </c>
      <c r="K686" s="2" t="s">
        <v>3628</v>
      </c>
      <c r="L686" s="2" t="s">
        <v>3499</v>
      </c>
      <c r="M686" s="3">
        <v>4.1399999999999997</v>
      </c>
      <c r="N686" s="3">
        <v>1</v>
      </c>
      <c r="O686" s="3" t="s">
        <v>3573</v>
      </c>
    </row>
    <row r="687" spans="1:15" x14ac:dyDescent="0.25">
      <c r="A687" s="1">
        <v>677</v>
      </c>
      <c r="B687" t="s">
        <v>3711</v>
      </c>
      <c r="C687" s="3" t="s">
        <v>25</v>
      </c>
      <c r="D687" s="3" t="s">
        <v>133</v>
      </c>
      <c r="E687" s="3" t="s">
        <v>3707</v>
      </c>
      <c r="F687" s="3" t="s">
        <v>3708</v>
      </c>
      <c r="G687" s="3" t="s">
        <v>3712</v>
      </c>
      <c r="H687" s="3" t="s">
        <v>3713</v>
      </c>
      <c r="I687" s="3" t="s">
        <v>3714</v>
      </c>
      <c r="J687" s="3">
        <v>1</v>
      </c>
      <c r="K687" s="2" t="s">
        <v>3628</v>
      </c>
      <c r="L687" s="2" t="s">
        <v>3499</v>
      </c>
      <c r="M687" s="3">
        <v>4.1399999999999997</v>
      </c>
      <c r="N687" s="3">
        <v>1</v>
      </c>
      <c r="O687" s="3" t="s">
        <v>3715</v>
      </c>
    </row>
    <row r="688" spans="1:15" x14ac:dyDescent="0.25">
      <c r="A688" s="1">
        <v>678</v>
      </c>
      <c r="B688" t="s">
        <v>3716</v>
      </c>
      <c r="C688" s="3" t="s">
        <v>25</v>
      </c>
      <c r="D688" s="3" t="s">
        <v>133</v>
      </c>
      <c r="E688" s="3" t="s">
        <v>3707</v>
      </c>
      <c r="F688" s="3" t="s">
        <v>3708</v>
      </c>
      <c r="G688" s="3" t="s">
        <v>3717</v>
      </c>
      <c r="H688" s="3" t="s">
        <v>3717</v>
      </c>
      <c r="I688" s="3" t="s">
        <v>3718</v>
      </c>
      <c r="J688" s="3">
        <v>1</v>
      </c>
      <c r="K688" s="2" t="s">
        <v>3628</v>
      </c>
      <c r="L688" s="2" t="s">
        <v>3499</v>
      </c>
      <c r="M688" s="3">
        <v>4.1399999999999997</v>
      </c>
      <c r="N688" s="3">
        <v>1</v>
      </c>
      <c r="O688" s="3" t="s">
        <v>3719</v>
      </c>
    </row>
    <row r="689" spans="1:15" x14ac:dyDescent="0.25">
      <c r="A689" s="1">
        <v>679</v>
      </c>
      <c r="B689" t="s">
        <v>3720</v>
      </c>
      <c r="C689" s="3" t="s">
        <v>25</v>
      </c>
      <c r="D689" s="3" t="s">
        <v>140</v>
      </c>
      <c r="E689" s="3" t="s">
        <v>3721</v>
      </c>
      <c r="F689" s="3" t="s">
        <v>3722</v>
      </c>
      <c r="G689" s="3" t="s">
        <v>3723</v>
      </c>
      <c r="H689" s="3" t="s">
        <v>3723</v>
      </c>
      <c r="I689" s="3" t="s">
        <v>3723</v>
      </c>
      <c r="J689" s="3">
        <v>1</v>
      </c>
      <c r="K689" s="2" t="s">
        <v>3622</v>
      </c>
      <c r="L689" s="2" t="s">
        <v>3450</v>
      </c>
      <c r="M689" s="3">
        <v>60.71</v>
      </c>
      <c r="N689" s="3">
        <v>0</v>
      </c>
      <c r="O689" s="3" t="s">
        <v>3724</v>
      </c>
    </row>
    <row r="690" spans="1:15" x14ac:dyDescent="0.25">
      <c r="A690" s="1">
        <v>680</v>
      </c>
      <c r="B690" t="s">
        <v>3725</v>
      </c>
      <c r="C690" s="3" t="s">
        <v>25</v>
      </c>
      <c r="D690" s="3" t="s">
        <v>140</v>
      </c>
      <c r="E690" s="3" t="s">
        <v>3721</v>
      </c>
      <c r="F690" s="3" t="s">
        <v>3726</v>
      </c>
      <c r="G690" s="3" t="s">
        <v>3727</v>
      </c>
      <c r="H690" s="3" t="s">
        <v>3728</v>
      </c>
      <c r="I690" s="3" t="s">
        <v>3596</v>
      </c>
      <c r="J690" s="3">
        <v>1</v>
      </c>
      <c r="K690" s="2" t="s">
        <v>3499</v>
      </c>
      <c r="L690" s="2" t="s">
        <v>3583</v>
      </c>
      <c r="M690" s="3">
        <v>8.7100000000000009</v>
      </c>
      <c r="N690" s="3">
        <v>0</v>
      </c>
      <c r="O690" s="3" t="s">
        <v>3729</v>
      </c>
    </row>
    <row r="691" spans="1:15" x14ac:dyDescent="0.25">
      <c r="A691" s="1">
        <v>681</v>
      </c>
      <c r="B691" t="s">
        <v>3730</v>
      </c>
      <c r="C691" s="3" t="s">
        <v>25</v>
      </c>
      <c r="D691" s="3" t="s">
        <v>140</v>
      </c>
      <c r="E691" s="3" t="s">
        <v>3721</v>
      </c>
      <c r="F691" s="3" t="s">
        <v>3726</v>
      </c>
      <c r="G691" s="3" t="s">
        <v>3731</v>
      </c>
      <c r="H691" s="3" t="s">
        <v>3732</v>
      </c>
      <c r="I691" s="3" t="s">
        <v>3616</v>
      </c>
      <c r="J691" s="3">
        <v>1</v>
      </c>
      <c r="K691" s="2" t="s">
        <v>3388</v>
      </c>
      <c r="L691" s="2" t="s">
        <v>3617</v>
      </c>
      <c r="M691" s="3">
        <v>4.1399999999999997</v>
      </c>
      <c r="N691" s="3">
        <v>1</v>
      </c>
      <c r="O691" s="3" t="s">
        <v>3733</v>
      </c>
    </row>
    <row r="692" spans="1:15" x14ac:dyDescent="0.25">
      <c r="A692" s="1">
        <v>682</v>
      </c>
      <c r="B692" t="s">
        <v>3734</v>
      </c>
      <c r="C692" s="3" t="s">
        <v>25</v>
      </c>
      <c r="D692" s="3" t="s">
        <v>140</v>
      </c>
      <c r="E692" s="3" t="s">
        <v>3721</v>
      </c>
      <c r="F692" s="3" t="s">
        <v>3726</v>
      </c>
      <c r="G692" s="3" t="s">
        <v>3625</v>
      </c>
      <c r="H692" s="3" t="s">
        <v>3626</v>
      </c>
      <c r="I692" s="3" t="s">
        <v>3627</v>
      </c>
      <c r="J692" s="3">
        <v>1</v>
      </c>
      <c r="K692" s="2" t="s">
        <v>3628</v>
      </c>
      <c r="L692" s="2" t="s">
        <v>3499</v>
      </c>
      <c r="M692" s="3">
        <v>4.1399999999999997</v>
      </c>
      <c r="N692" s="3">
        <v>1</v>
      </c>
      <c r="O692" s="3" t="s">
        <v>3629</v>
      </c>
    </row>
    <row r="693" spans="1:15" x14ac:dyDescent="0.25">
      <c r="A693" s="1">
        <v>683</v>
      </c>
      <c r="B693" t="s">
        <v>3735</v>
      </c>
      <c r="C693" s="3" t="s">
        <v>25</v>
      </c>
      <c r="D693" s="3" t="s">
        <v>140</v>
      </c>
      <c r="E693" s="3" t="s">
        <v>3721</v>
      </c>
      <c r="F693" s="3" t="s">
        <v>3726</v>
      </c>
      <c r="G693" s="3" t="s">
        <v>3631</v>
      </c>
      <c r="H693" s="3" t="s">
        <v>3736</v>
      </c>
      <c r="I693" s="3" t="s">
        <v>3633</v>
      </c>
      <c r="J693" s="3">
        <v>1</v>
      </c>
      <c r="K693" s="2" t="s">
        <v>3388</v>
      </c>
      <c r="L693" s="2" t="s">
        <v>3499</v>
      </c>
      <c r="M693" s="3">
        <v>8.57</v>
      </c>
      <c r="N693" s="3">
        <v>1</v>
      </c>
      <c r="O693" s="3" t="s">
        <v>3737</v>
      </c>
    </row>
    <row r="694" spans="1:15" x14ac:dyDescent="0.25">
      <c r="A694" s="1">
        <v>684</v>
      </c>
      <c r="B694" t="s">
        <v>3738</v>
      </c>
      <c r="C694" s="3" t="s">
        <v>25</v>
      </c>
      <c r="D694" s="3" t="s">
        <v>140</v>
      </c>
      <c r="E694" s="3" t="s">
        <v>3721</v>
      </c>
      <c r="F694" s="3" t="s">
        <v>3726</v>
      </c>
      <c r="G694" s="3" t="s">
        <v>3739</v>
      </c>
      <c r="H694" s="3" t="s">
        <v>3589</v>
      </c>
      <c r="I694" s="3" t="s">
        <v>3636</v>
      </c>
      <c r="J694" s="3">
        <v>1</v>
      </c>
      <c r="K694" s="2" t="s">
        <v>3591</v>
      </c>
      <c r="L694" s="2" t="s">
        <v>3637</v>
      </c>
      <c r="M694" s="3">
        <v>43.14</v>
      </c>
      <c r="N694" s="3">
        <v>0</v>
      </c>
      <c r="O694" s="3" t="s">
        <v>3592</v>
      </c>
    </row>
    <row r="695" spans="1:15" x14ac:dyDescent="0.25">
      <c r="A695" s="1">
        <v>685</v>
      </c>
      <c r="B695" t="s">
        <v>3740</v>
      </c>
      <c r="C695" s="3" t="s">
        <v>25</v>
      </c>
      <c r="D695" s="3" t="s">
        <v>140</v>
      </c>
      <c r="E695" s="3" t="s">
        <v>3721</v>
      </c>
      <c r="F695" s="3" t="s">
        <v>3726</v>
      </c>
      <c r="G695" s="3" t="s">
        <v>3619</v>
      </c>
      <c r="H695" s="3" t="s">
        <v>3620</v>
      </c>
      <c r="I695" s="3" t="s">
        <v>3621</v>
      </c>
      <c r="J695" s="3">
        <v>1</v>
      </c>
      <c r="K695" s="2" t="s">
        <v>3622</v>
      </c>
      <c r="L695" s="2" t="s">
        <v>3450</v>
      </c>
      <c r="M695" s="3">
        <v>60.71</v>
      </c>
      <c r="N695" s="3">
        <v>0</v>
      </c>
      <c r="O695" s="3" t="s">
        <v>3741</v>
      </c>
    </row>
    <row r="696" spans="1:15" x14ac:dyDescent="0.25">
      <c r="A696" s="1">
        <v>686</v>
      </c>
      <c r="B696" t="s">
        <v>3742</v>
      </c>
      <c r="C696" s="3" t="s">
        <v>25</v>
      </c>
      <c r="D696" s="3" t="s">
        <v>159</v>
      </c>
      <c r="E696" s="3" t="s">
        <v>3743</v>
      </c>
      <c r="F696" s="3" t="s">
        <v>3744</v>
      </c>
      <c r="G696" s="3" t="s">
        <v>3745</v>
      </c>
      <c r="H696" s="3" t="s">
        <v>3746</v>
      </c>
      <c r="I696" s="3" t="s">
        <v>3616</v>
      </c>
      <c r="J696" s="3">
        <v>1</v>
      </c>
      <c r="K696" s="2" t="s">
        <v>3388</v>
      </c>
      <c r="L696" s="2" t="s">
        <v>3617</v>
      </c>
      <c r="M696" s="3">
        <v>4.1399999999999997</v>
      </c>
      <c r="N696" s="3">
        <v>1</v>
      </c>
      <c r="O696" s="3" t="s">
        <v>3747</v>
      </c>
    </row>
    <row r="697" spans="1:15" x14ac:dyDescent="0.25">
      <c r="A697" s="1">
        <v>687</v>
      </c>
      <c r="B697" t="s">
        <v>3748</v>
      </c>
      <c r="C697" s="3" t="s">
        <v>25</v>
      </c>
      <c r="D697" s="3" t="s">
        <v>159</v>
      </c>
      <c r="E697" s="3" t="s">
        <v>3743</v>
      </c>
      <c r="F697" s="3" t="s">
        <v>3744</v>
      </c>
      <c r="G697" s="3" t="s">
        <v>3619</v>
      </c>
      <c r="H697" s="3" t="s">
        <v>3620</v>
      </c>
      <c r="I697" s="3" t="s">
        <v>3621</v>
      </c>
      <c r="J697" s="3">
        <v>1</v>
      </c>
      <c r="K697" s="2" t="s">
        <v>3622</v>
      </c>
      <c r="L697" s="2" t="s">
        <v>3450</v>
      </c>
      <c r="M697" s="3">
        <v>60.71</v>
      </c>
      <c r="N697" s="3">
        <v>0</v>
      </c>
      <c r="O697" s="3" t="s">
        <v>3741</v>
      </c>
    </row>
    <row r="698" spans="1:15" x14ac:dyDescent="0.25">
      <c r="A698" s="1">
        <v>688</v>
      </c>
      <c r="B698" t="s">
        <v>3749</v>
      </c>
      <c r="C698" s="3" t="s">
        <v>25</v>
      </c>
      <c r="D698" s="3" t="s">
        <v>353</v>
      </c>
      <c r="E698" s="3" t="s">
        <v>3750</v>
      </c>
      <c r="F698" s="3" t="s">
        <v>3751</v>
      </c>
      <c r="G698" s="3" t="s">
        <v>3752</v>
      </c>
      <c r="H698" s="3" t="s">
        <v>3753</v>
      </c>
      <c r="I698" s="3" t="s">
        <v>3754</v>
      </c>
      <c r="J698" s="3">
        <v>1</v>
      </c>
      <c r="K698" s="2" t="s">
        <v>3755</v>
      </c>
      <c r="L698" s="2" t="s">
        <v>3756</v>
      </c>
      <c r="M698" s="3">
        <v>13</v>
      </c>
      <c r="N698" s="3">
        <v>0</v>
      </c>
      <c r="O698" s="3" t="s">
        <v>3757</v>
      </c>
    </row>
    <row r="699" spans="1:15" x14ac:dyDescent="0.25">
      <c r="A699" s="1">
        <v>689</v>
      </c>
      <c r="B699" t="s">
        <v>3758</v>
      </c>
      <c r="C699" s="3" t="s">
        <v>25</v>
      </c>
      <c r="D699" s="3" t="s">
        <v>353</v>
      </c>
      <c r="E699" s="3" t="s">
        <v>3750</v>
      </c>
      <c r="F699" s="3" t="s">
        <v>3751</v>
      </c>
      <c r="G699" s="3" t="s">
        <v>3752</v>
      </c>
      <c r="H699" s="3" t="s">
        <v>3753</v>
      </c>
      <c r="I699" s="3" t="s">
        <v>3754</v>
      </c>
      <c r="J699" s="3">
        <v>1</v>
      </c>
      <c r="K699" s="2" t="s">
        <v>3755</v>
      </c>
      <c r="L699" s="2" t="s">
        <v>3756</v>
      </c>
      <c r="M699" s="3">
        <v>13</v>
      </c>
      <c r="N699" s="3">
        <v>0</v>
      </c>
      <c r="O699" s="3" t="s">
        <v>3759</v>
      </c>
    </row>
    <row r="700" spans="1:15" x14ac:dyDescent="0.25">
      <c r="A700" s="1">
        <v>690</v>
      </c>
      <c r="B700" t="s">
        <v>3760</v>
      </c>
      <c r="C700" s="3" t="s">
        <v>25</v>
      </c>
      <c r="D700" s="3" t="s">
        <v>223</v>
      </c>
      <c r="E700" s="3" t="s">
        <v>3761</v>
      </c>
      <c r="F700" s="3" t="s">
        <v>3762</v>
      </c>
      <c r="G700" s="3" t="s">
        <v>3763</v>
      </c>
      <c r="H700" s="3" t="s">
        <v>3764</v>
      </c>
      <c r="I700" s="3" t="s">
        <v>3765</v>
      </c>
      <c r="J700" s="3">
        <v>1</v>
      </c>
      <c r="K700" s="2" t="s">
        <v>3766</v>
      </c>
      <c r="L700" s="2" t="s">
        <v>3583</v>
      </c>
      <c r="M700" s="3">
        <v>7</v>
      </c>
      <c r="N700" s="3">
        <v>0</v>
      </c>
      <c r="O700" s="3" t="s">
        <v>3767</v>
      </c>
    </row>
    <row r="351003" spans="1:1" x14ac:dyDescent="0.25">
      <c r="A351003" t="s">
        <v>3768</v>
      </c>
    </row>
    <row r="351004" spans="1:1" x14ac:dyDescent="0.25">
      <c r="A351004" t="s">
        <v>25</v>
      </c>
    </row>
  </sheetData>
  <autoFilter ref="A10:IV700"/>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7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7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7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7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7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7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7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7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7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7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7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7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Mayerly Bernal Zapata</cp:lastModifiedBy>
  <dcterms:created xsi:type="dcterms:W3CDTF">2025-01-28T17:40:40Z</dcterms:created>
  <dcterms:modified xsi:type="dcterms:W3CDTF">2025-01-28T17:42:49Z</dcterms:modified>
</cp:coreProperties>
</file>