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USUARIO\Desktop\German\ANT Febrero\Planes de Mejoramiento\Gestion de la Información\"/>
    </mc:Choice>
  </mc:AlternateContent>
  <xr:revisionPtr revIDLastSave="0" documentId="13_ncr:1_{353970D6-44AA-49C7-8281-A5E2CFF150CE}" xr6:coauthVersionLast="37" xr6:coauthVersionMax="45" xr10:uidLastSave="{00000000-0000-0000-0000-000000000000}"/>
  <bookViews>
    <workbookView xWindow="0" yWindow="0" windowWidth="19200" windowHeight="6940" xr2:uid="{00000000-000D-0000-FFFF-FFFF00000000}"/>
  </bookViews>
  <sheets>
    <sheet name="V2" sheetId="31" r:id="rId1"/>
  </sheets>
  <definedNames>
    <definedName name="_xlnm.Print_Area" localSheetId="0">'V2'!$A$1:$W$17</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Angelica Aristizabal Valencia</author>
  </authors>
  <commentList>
    <comment ref="D8" authorId="0" shapeId="0" xr:uid="{00000000-0006-0000-0000-000001000000}">
      <text>
        <r>
          <rPr>
            <sz val="12"/>
            <color indexed="81"/>
            <rFont val="Tahoma"/>
            <family val="2"/>
          </rPr>
          <t xml:space="preserve">Proceso al que pertenece la No Conformidad de acuerdo al Mapa de Procesos de la ANT.
</t>
        </r>
      </text>
    </comment>
    <comment ref="E8" authorId="0" shapeId="0" xr:uid="{00000000-0006-0000-0000-000002000000}">
      <text>
        <r>
          <rPr>
            <sz val="12"/>
            <color indexed="81"/>
            <rFont val="Tahoma"/>
            <family val="2"/>
          </rPr>
          <t>Actividad a la que pertenece la No Conformidad de acuerdo a la caracterización del proceso  relacionado en la casilla anterior.</t>
        </r>
      </text>
    </comment>
    <comment ref="F8" authorId="0" shapeId="0" xr:uid="{00000000-0006-0000-0000-000003000000}">
      <text>
        <r>
          <rPr>
            <sz val="12"/>
            <color indexed="81"/>
            <rFont val="Tahoma"/>
            <family val="2"/>
          </rPr>
          <t>Política, procedimiento o requisito que se incumplió.</t>
        </r>
      </text>
    </comment>
    <comment ref="G8" authorId="0" shapeId="0" xr:uid="{00000000-0006-0000-0000-000004000000}">
      <text>
        <r>
          <rPr>
            <sz val="12"/>
            <color indexed="81"/>
            <rFont val="Tahoma"/>
            <family val="2"/>
          </rPr>
          <t>Registrar una descripción detallada de la No Conformidad (Puede ser la consignada en el informe o la identificada por el proceso).</t>
        </r>
      </text>
    </comment>
    <comment ref="I8" authorId="0" shapeId="0" xr:uid="{00000000-0006-0000-0000-000005000000}">
      <text>
        <r>
          <rPr>
            <sz val="12"/>
            <color indexed="81"/>
            <rFont val="Tahoma"/>
            <family val="2"/>
          </rPr>
          <t xml:space="preserve">El análisis y la identificación de las causas raíz de la No Conformidad podrá desarrollarse mediante éstas técnicas: Diagrama causa-efecto o espina de pescado, metodología de las 6M, lluvia de ideas y/o 5 Por qué.
</t>
        </r>
        <r>
          <rPr>
            <sz val="9"/>
            <color indexed="81"/>
            <rFont val="Tahoma"/>
            <family val="2"/>
          </rPr>
          <t xml:space="preserve">
</t>
        </r>
      </text>
    </comment>
    <comment ref="N8" authorId="0" shapeId="0" xr:uid="{00000000-0006-0000-0000-000006000000}">
      <text>
        <r>
          <rPr>
            <sz val="12"/>
            <color indexed="81"/>
            <rFont val="Tahoma"/>
            <family val="2"/>
          </rPr>
          <t>Subdirección u Oficina responsable.</t>
        </r>
      </text>
    </comment>
    <comment ref="P8" authorId="0" shapeId="0" xr:uid="{00000000-0006-0000-0000-000007000000}">
      <text>
        <r>
          <rPr>
            <sz val="12"/>
            <color indexed="81"/>
            <rFont val="Tahoma"/>
            <family val="2"/>
          </rPr>
          <t xml:space="preserve">Fecha posterior a la fecha de finalización de la acción.
</t>
        </r>
        <r>
          <rPr>
            <sz val="9"/>
            <color indexed="81"/>
            <rFont val="Tahoma"/>
            <family val="2"/>
          </rPr>
          <t xml:space="preserve">
</t>
        </r>
      </text>
    </comment>
  </commentList>
</comments>
</file>

<file path=xl/sharedStrings.xml><?xml version="1.0" encoding="utf-8"?>
<sst xmlns="http://schemas.openxmlformats.org/spreadsheetml/2006/main" count="154" uniqueCount="82">
  <si>
    <t>OBSERVACIONES</t>
  </si>
  <si>
    <t>PROCESO</t>
  </si>
  <si>
    <t>CIERRE DE LA ACCION</t>
  </si>
  <si>
    <t>ITEM</t>
  </si>
  <si>
    <t>FECHA DE SEGUIMIENTO (DD/MM/AAAA)</t>
  </si>
  <si>
    <t>FECHA FINALIZACIÒN DE LA ACCIÒN
(DD/MM/AAAA)</t>
  </si>
  <si>
    <t>EFICACIA DE LA ACCIÓN</t>
  </si>
  <si>
    <t>ANÁLISIS Y RESULTADO DEL SEGUIMIENTO</t>
  </si>
  <si>
    <t>DESCRIPCIÓN DE LA ACCIÓN A REALIZAR</t>
  </si>
  <si>
    <t>ACTIVIDAD</t>
  </si>
  <si>
    <t>FORMA</t>
  </si>
  <si>
    <t>CÓDIGO</t>
  </si>
  <si>
    <t>VERSIÓN</t>
  </si>
  <si>
    <t>FECHA</t>
  </si>
  <si>
    <t>SEYM-F-002</t>
  </si>
  <si>
    <t>ORIGEN</t>
  </si>
  <si>
    <t>Si</t>
  </si>
  <si>
    <t>No</t>
  </si>
  <si>
    <t xml:space="preserve">Si </t>
  </si>
  <si>
    <t>CRITERIO</t>
  </si>
  <si>
    <t xml:space="preserve"> TIPO DE ACCIÓN</t>
  </si>
  <si>
    <t>SEGUIMIENTO 
DEL PROCESO RESPONSABLE DE EJECUCIÓN</t>
  </si>
  <si>
    <t>FECHA  DE DETECCIÓN (DD/MM/AAAA)</t>
  </si>
  <si>
    <t>Auditoria Interna</t>
  </si>
  <si>
    <t>Auditoria Externa</t>
  </si>
  <si>
    <t>Autoevaluación del Proceso</t>
  </si>
  <si>
    <t>Resultado del Indicador</t>
  </si>
  <si>
    <t>Revisión por La Dirección</t>
  </si>
  <si>
    <t>Salida No Conforme</t>
  </si>
  <si>
    <t>Corrección</t>
  </si>
  <si>
    <t>Acción Correctiva</t>
  </si>
  <si>
    <t>Acción de Mejora</t>
  </si>
  <si>
    <t>TIPO DE ACCIÓN</t>
  </si>
  <si>
    <t xml:space="preserve">CIERRE DE LA ACCIÓN </t>
  </si>
  <si>
    <t>Acción Preventiva</t>
  </si>
  <si>
    <t>EVIDENCIA DE LA EJECUCIÓN DE LA ACCIÓN</t>
  </si>
  <si>
    <t>DESCRIPCIÓN DE LA NO CONFORMIDAD</t>
  </si>
  <si>
    <t>ANALISIS DE LA CAUSA RAÍZ</t>
  </si>
  <si>
    <t>FORMULAR ACCIONES CORRECTIVAS, PREVENTIVAS Y DE MEJORA</t>
  </si>
  <si>
    <t>SEGUIMIENTO OFICINA DE CONTROL INTERNO</t>
  </si>
  <si>
    <t>GESTIÓN DEL PLAN DE MEJORAMIENTO</t>
  </si>
  <si>
    <t>Gestión de Riesgos</t>
  </si>
  <si>
    <t>ORIGEN DE LA NO CONFORMIDAD</t>
  </si>
  <si>
    <t>INFORMACIÓN GENERAL DE LA NO CONFORMIDAD</t>
  </si>
  <si>
    <t>ANÁLISIS DE CAUSAS DE LA NO CONFORMIDAD</t>
  </si>
  <si>
    <t>DEPENDENDIA RESPONSABLE EJECUCIÓN DE LA ACCION</t>
  </si>
  <si>
    <t>FECHA DE INICIO DE LA ACCIÒN
(DD/MM/AAAA)</t>
  </si>
  <si>
    <t>Subdirección de Sistemas de Información de tierras</t>
  </si>
  <si>
    <r>
      <rPr>
        <b/>
        <sz val="10"/>
        <rFont val="Arial Narrow"/>
        <family val="2"/>
      </rPr>
      <t>No. conformidad 1</t>
    </r>
    <r>
      <rPr>
        <sz val="10"/>
        <rFont val="Arial Narrow"/>
        <family val="2"/>
      </rPr>
      <t>. Debilidades en la gestión en la ejecución de las fases para el cumplimiento de la preparación de las TIC para la Continuidad del Negocio de la Entidad.
De acuerdo con la información suministrada se evidenciaron debilidades en la falta de Gestión y Planeación para el avance de la implementación de la preparación de las TIC para continuidad del negocio, lo anterior en virtud de las revisiones efectuadas en cada componente que menciona la Guía, solamente se ha logrado avanzar en algunos aspectos técnicos que conforman el Plan de Continuidad del Negocio en su etapa de planificación.</t>
    </r>
  </si>
  <si>
    <r>
      <rPr>
        <b/>
        <sz val="10"/>
        <rFont val="Arial Narrow"/>
        <family val="2"/>
      </rPr>
      <t>No. conformidad 2</t>
    </r>
    <r>
      <rPr>
        <sz val="10"/>
        <rFont val="Arial Narrow"/>
        <family val="2"/>
      </rPr>
      <t>. Debilidades en la gestión para realizar acciones que garanticen que en el Sistema de Información SIT y sus componentes, se ejecuten actividades periódicas de mantenimiento.
De acuerdo con las revisiones efectuadas a la documentación soporte del criterio y a las mesas de trabajo realizadas con el auditado, no se evidencian implementación de procesos o actividades en producción que se estén llevando a cabo para una gestión de mantenimiento de la aplicación SIT en su entorno técnico como son:
- Mantenimiento preventivo
- Mantenimiento predictivo
- Mantenimiento correctivo
- Mantenimiento adaptativo
- Mantenimiento evolutivo</t>
    </r>
  </si>
  <si>
    <t>Equipo de Infraestuctura de Secretaria General.
Subdirección de Sistemas de Información de tierras</t>
  </si>
  <si>
    <r>
      <rPr>
        <b/>
        <sz val="10"/>
        <rFont val="Arial Narrow"/>
        <family val="2"/>
      </rPr>
      <t xml:space="preserve">Modelo de Gestión IT4+ </t>
    </r>
    <r>
      <rPr>
        <sz val="10"/>
        <rFont val="Arial Narrow"/>
        <family val="2"/>
      </rPr>
      <t>Ministerio de las Tecnologías de la Información y las Comunicaciones MINTIC .
Mantenibles - Los sistemas deben ser operativamente gestionados tanto en la parte técnica como financiera</t>
    </r>
  </si>
  <si>
    <r>
      <rPr>
        <b/>
        <sz val="10"/>
        <rFont val="Arial Narrow"/>
        <family val="2"/>
      </rPr>
      <t xml:space="preserve">Guía para la preparación de las TIC para la continuidad del negocio </t>
    </r>
    <r>
      <rPr>
        <sz val="10"/>
        <rFont val="Arial Narrow"/>
        <family val="2"/>
      </rPr>
      <t>– Ministerio de las Tecnologías de la Información y las Comunicaciones MINTIC.
Descripción Detallada de la Preparación de las TIC para la continuidad del negocio y el modelo de operación de Seguridad y Privacidad de la Información.
Ciclo de funcionamiento del modelo de operación de continuidad del negocio y su funcionamiento dentro del modelo de operación seguridad y privacidad de la información y la descripción detallada de cada una de las fases
- Planificación
- Implementación
- Gestión 
- Mejora Continua</t>
    </r>
  </si>
  <si>
    <t>GESTIÓN DE LA INFORMACIÓN</t>
  </si>
  <si>
    <t xml:space="preserve">ANÁLISIS DE INFORMACIÓN </t>
  </si>
  <si>
    <t>Proveer guía y directrices a todas las demás áreas del negocio y TI sobre todos los temas relacionados a continuidad y recuperación.</t>
  </si>
  <si>
    <t xml:space="preserve">Definir las actividades preventivas, detectivas y correctivas para reaccionar de manera eficiente ante una eventualidad que comprometa el desarrollo de las actividades cotidianas, la seguridad del personal o la prestación del servicio SIT. 
</t>
  </si>
  <si>
    <t xml:space="preserve">Producir y mantener un conjunto de planes de continuidad del servicio de TI o BCP que soporten los planes generales de continuidad del negocio.   </t>
  </si>
  <si>
    <t>La implementación del Plan de Continuidad del Negoció (BCP),  documento técnico que define los elementos críticos a controlar a partir del análisis de los riesgos asociados, los responsables, etapas, definiciones y generalidades, no se realizó debido a que al inicio de la vigencia 2020 se realizó un recorte en el presupuesto de la  Subdirección de Sistemas de Información de Tierras (SSIT) y del plan de inversión de la SSIT se removieron algunas actividades ya programadas entre ellas la de implementación del BCP;  la implementación del BCP requiere  actividades específicas y secuenciales, fechas de ejecución, recursos requeridos (humanos, físicos, tecnológicos, económicos, etc.) y el análisis de brechas de cada una de ellas, teniendo en cuenta las restricciones económicas de la entidad no se logro implementar el Plan de Continuidad del Negoció, sin embargo algunas actividades como la actualización de policitas, lineamientos y procedimiento si se realizaron en la vigencia 2020 y estas acciones influyen en el tema de la implementación del BCP.</t>
  </si>
  <si>
    <t xml:space="preserve">Generar los lineamiento o procedimiento para completar ejercicios regulares del análisis de impacto empresarial o BIA, para asegurar que todos los planes de continuidad se mantienen alineados con los cambiantes requerimientos e impactos del negocio de la ANT. </t>
  </si>
  <si>
    <t>La implementación del Plan de Continuidad del Negoció (BCP),  documento técnico que define los elementos críticos a controlar a partir del análisis de los riesgos asociados, los responsables, etapas, definiciones y generalidades, no se realizó debido a que al inicio de la vigencia 2020 se efectuó un recorte en el presupuesto de la  Subdirección de Sistemas de Información de Tierras (SSIT) y del plan de inversión de la SSIT, en consecuencia se removieron algunas actividades ya programadas entre ellas la de implementación del BCP;  la implementación del BCP requiere  actividades específicas y secuenciales, fechas de ejecución, recursos requeridos (humanos, físicos, tecnológicos, económicos, etc.) y el análisis de brechas de cada una de ellas. Teniendo en cuenta las restricciones económicas de la entidad no se logro implementar el Plan de Continuidad del Negoció, sin embargo algunas actividades como la actualización de policitas, lineamientos y procedimiento si se realizaron en la vigencia 2020 y estas acciones influyen en el tema de la implementación del BCP.</t>
  </si>
  <si>
    <t>Procedimiento donde se defina cómo se gestiona la continuidad de negocio en la ANT y el mantenimiento de la ficha (del BCP) para la continudad de negocio de cada uno de los procesos críticos.</t>
  </si>
  <si>
    <t>Definir las fichas para la continuidad de negocio de cada uno de los procesos críticos.</t>
  </si>
  <si>
    <t>Definir el BIA para la ANT</t>
  </si>
  <si>
    <t>Evidencias de la socialización los temas de continuidad del negocio con Directivos y colaboradores de la ANT.</t>
  </si>
  <si>
    <t>Documento de Gestión de cambios publicado en el mapa de procesos</t>
  </si>
  <si>
    <t>Generación y entrega de indicadores de seguimiento al procedimiento de Construcción de software mensual.</t>
  </si>
  <si>
    <t>Revisión mensual de logs del motor de bases de datos</t>
  </si>
  <si>
    <t>Equipo de Infraestuctura y Soporte Tecnológico de Secretaria General.</t>
  </si>
  <si>
    <t>Socialización de los errores frecuentes del motor de bases de datos con los responsables.</t>
  </si>
  <si>
    <t xml:space="preserve">1. Implementar planes de mantenimiento de bases de datos.
2. Implementar restauraciones de backups de bases de datos. </t>
  </si>
  <si>
    <t>1. Tareas automatizadas sobre las bases de datos.
2. Documento con el registro de las restauraciones de bases de datos realizadas aleatoriamente.</t>
  </si>
  <si>
    <t>1.  Elaborar procedimiento para la administración de bases de datos 
2. Elaborar el procedimiento para la generación de copias de respaldo de la información.</t>
  </si>
  <si>
    <t xml:space="preserve">
1. Procedimiento de administración de bases de datos publicado en el mapa de procesos.
2. Procedimiento de generación de copias de respaldo de la información publicado en el mapa de procesos </t>
  </si>
  <si>
    <t>Correos electrónicos enviados a la SSIT junto con el indicador.</t>
  </si>
  <si>
    <t>Falta de documentación y divulgación de procedimientos, lineamientos formas e indicadores que apoyan la gestión y actividades desarrolladas al interior de las áreas de TI.</t>
  </si>
  <si>
    <t xml:space="preserve">
Falta de documentación y divulgación de procedimientos, lineamientos formas e indicadores que apoyan la gestión y actividades desarrolladas al interior de las áreas de TI.</t>
  </si>
  <si>
    <t xml:space="preserve">Falta de documentación y divulgación de procedimientos, lineamientos formas e indicadores que apoyan la gestión y actividades desarrolladas al interior de las áreas de TI.
</t>
  </si>
  <si>
    <t>Correos electrónicos enviados a la comunidad.</t>
  </si>
  <si>
    <t>Socializar a la comunidad ANT los procedimientos, lineamientos y formas publicados en el mapa de procesos cada que haya una actualización.</t>
  </si>
  <si>
    <t>Establecer los lineamientos para los pasos a producción de las mejoras del aplicativo SIT.</t>
  </si>
  <si>
    <t xml:space="preserve">ADMINISTRACIÓN Y SOPORTE DE
LOS SERVICIOS DE TECNOLOGÍAS
DE INFORMACIÓN Y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</si>
</sst>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C0A]d\-mmm\-yy;@"/>
  </numFmts>
  <fonts count="16" x14ac:knownFonts="1">
    <font>
      <sz val="11"/>
      <color theme="1"/>
      <name val="Calibri"/>
      <family val="2"/>
      <scheme val="minor"/>
    </font>
    <font>
      <sz val="10"/>
      <name val="Arial"/>
      <family val="2"/>
    </font>
    <font>
      <sz val="10"/>
      <name val="Arial Narrow"/>
      <family val="2"/>
    </font>
    <font>
      <sz val="11"/>
      <name val="Arial Narrow"/>
      <family val="2"/>
    </font>
    <font>
      <sz val="12"/>
      <color indexed="81"/>
      <name val="Tahoma"/>
      <family val="2"/>
    </font>
    <font>
      <sz val="9"/>
      <color indexed="81"/>
      <name val="Tahoma"/>
      <family val="2"/>
    </font>
    <font>
      <b/>
      <sz val="10"/>
      <name val="Arial Narrow"/>
      <family val="2"/>
    </font>
    <font>
      <b/>
      <sz val="11"/>
      <color theme="1"/>
      <name val="Calibri"/>
      <family val="2"/>
      <scheme val="minor"/>
    </font>
    <font>
      <sz val="11"/>
      <color theme="1"/>
      <name val="Arial Narrow"/>
      <family val="2"/>
    </font>
    <font>
      <b/>
      <sz val="11"/>
      <color rgb="FF000000"/>
      <name val="Arial Narrow"/>
      <family val="2"/>
    </font>
    <font>
      <sz val="16"/>
      <color theme="1"/>
      <name val="Arial Narrow"/>
      <family val="2"/>
    </font>
    <font>
      <b/>
      <sz val="11"/>
      <color theme="0"/>
      <name val="Arial Narrow"/>
      <family val="2"/>
    </font>
    <font>
      <sz val="10"/>
      <color rgb="FFFF0000"/>
      <name val="Arial Narrow"/>
      <family val="2"/>
    </font>
    <font>
      <b/>
      <sz val="16"/>
      <color theme="0"/>
      <name val="Arial Narrow"/>
      <family val="2"/>
    </font>
    <font>
      <b/>
      <sz val="10"/>
      <color theme="1"/>
      <name val="Arial Narrow"/>
      <family val="2"/>
    </font>
    <font>
      <b/>
      <sz val="16"/>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806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46">
    <xf numFmtId="0" fontId="0" fillId="0" borderId="0" xfId="0"/>
    <xf numFmtId="0" fontId="8" fillId="2" borderId="0" xfId="0" applyFont="1" applyFill="1" applyBorder="1"/>
    <xf numFmtId="0" fontId="8" fillId="0" borderId="0" xfId="0" applyFont="1"/>
    <xf numFmtId="0" fontId="8" fillId="2" borderId="0" xfId="0" applyFont="1" applyFill="1"/>
    <xf numFmtId="0" fontId="9"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7" fillId="0" borderId="0" xfId="0" applyFont="1"/>
    <xf numFmtId="0" fontId="8" fillId="0" borderId="0" xfId="0" applyFont="1" applyFill="1" applyAlignment="1">
      <alignment vertical="center"/>
    </xf>
    <xf numFmtId="0" fontId="8" fillId="0" borderId="0" xfId="0" applyFont="1" applyFill="1" applyAlignment="1">
      <alignment horizontal="center"/>
    </xf>
    <xf numFmtId="14" fontId="2" fillId="0" borderId="1"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justify" vertical="center" wrapText="1"/>
    </xf>
    <xf numFmtId="0" fontId="3" fillId="0" borderId="0" xfId="0" applyFont="1"/>
    <xf numFmtId="0" fontId="2"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0" xfId="0" applyFont="1" applyFill="1" applyAlignment="1">
      <alignment vertical="center"/>
    </xf>
    <xf numFmtId="0" fontId="3" fillId="0" borderId="0" xfId="0" applyFont="1" applyAlignment="1">
      <alignment vertical="center"/>
    </xf>
    <xf numFmtId="14" fontId="3"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8" fillId="0" borderId="0" xfId="0" applyFont="1"/>
    <xf numFmtId="0" fontId="9" fillId="2" borderId="0" xfId="0" applyFont="1" applyFill="1" applyBorder="1" applyAlignment="1">
      <alignment horizontal="center" vertical="center" wrapText="1"/>
    </xf>
    <xf numFmtId="0" fontId="10" fillId="0" borderId="1" xfId="0" applyFont="1" applyBorder="1" applyAlignment="1">
      <alignment horizontal="center" vertical="center"/>
    </xf>
    <xf numFmtId="165" fontId="10" fillId="0" borderId="1" xfId="0" applyNumberFormat="1" applyFont="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justify" vertical="center" wrapText="1"/>
    </xf>
    <xf numFmtId="14" fontId="2" fillId="4" borderId="1" xfId="0" applyNumberFormat="1" applyFont="1" applyFill="1" applyBorder="1" applyAlignment="1">
      <alignment vertical="center" wrapText="1"/>
    </xf>
    <xf numFmtId="14" fontId="12" fillId="0" borderId="1" xfId="0" applyNumberFormat="1" applyFont="1" applyFill="1" applyBorder="1" applyAlignment="1">
      <alignment horizontal="justify" vertical="center" wrapText="1"/>
    </xf>
    <xf numFmtId="0" fontId="2" fillId="4" borderId="1"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1"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4" fillId="0" borderId="5" xfId="0" applyFont="1" applyBorder="1" applyAlignment="1">
      <alignment horizontal="center" wrapText="1"/>
    </xf>
    <xf numFmtId="0" fontId="14" fillId="0" borderId="6" xfId="0" applyFont="1" applyBorder="1" applyAlignment="1">
      <alignment horizontal="center" wrapText="1"/>
    </xf>
    <xf numFmtId="0" fontId="14"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1" fillId="3" borderId="1"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cellXfs>
  <cellStyles count="3">
    <cellStyle name="Euro"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1</xdr:row>
      <xdr:rowOff>9525</xdr:rowOff>
    </xdr:from>
    <xdr:to>
      <xdr:col>2</xdr:col>
      <xdr:colOff>1800225</xdr:colOff>
      <xdr:row>7</xdr:row>
      <xdr:rowOff>180975</xdr:rowOff>
    </xdr:to>
    <xdr:pic>
      <xdr:nvPicPr>
        <xdr:cNvPr id="43468" name="Imagen 3">
          <a:extLst>
            <a:ext uri="{FF2B5EF4-FFF2-40B4-BE49-F238E27FC236}">
              <a16:creationId xmlns:a16="http://schemas.microsoft.com/office/drawing/2014/main" id="{89927FC6-3C08-4978-BC99-34EC94A2E4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19075"/>
          <a:ext cx="20193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30</xdr:row>
      <xdr:rowOff>190500</xdr:rowOff>
    </xdr:from>
    <xdr:to>
      <xdr:col>3</xdr:col>
      <xdr:colOff>447675</xdr:colOff>
      <xdr:row>35</xdr:row>
      <xdr:rowOff>76200</xdr:rowOff>
    </xdr:to>
    <xdr:pic>
      <xdr:nvPicPr>
        <xdr:cNvPr id="43469" name="Imagen 4">
          <a:extLst>
            <a:ext uri="{FF2B5EF4-FFF2-40B4-BE49-F238E27FC236}">
              <a16:creationId xmlns:a16="http://schemas.microsoft.com/office/drawing/2014/main" id="{6F75671B-9A15-4454-8613-6BCC82FCE1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27289125"/>
          <a:ext cx="3038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W28"/>
  <sheetViews>
    <sheetView showGridLines="0" tabSelected="1" topLeftCell="A14" zoomScaleNormal="100" zoomScaleSheetLayoutView="70" workbookViewId="0">
      <selection activeCell="A14" sqref="A14"/>
    </sheetView>
  </sheetViews>
  <sheetFormatPr baseColWidth="10" defaultColWidth="11.453125" defaultRowHeight="14" x14ac:dyDescent="0.3"/>
  <cols>
    <col min="1" max="1" width="1.81640625" style="2" customWidth="1"/>
    <col min="2" max="2" width="8.1796875" style="2" bestFit="1" customWidth="1"/>
    <col min="3" max="3" width="29" style="2" bestFit="1" customWidth="1"/>
    <col min="4" max="4" width="29.453125" style="2" bestFit="1" customWidth="1"/>
    <col min="5" max="5" width="26.81640625" style="2" bestFit="1" customWidth="1"/>
    <col min="6" max="6" width="94.453125" style="2" bestFit="1" customWidth="1"/>
    <col min="7" max="7" width="51.26953125" style="2" bestFit="1" customWidth="1"/>
    <col min="8" max="8" width="16.26953125" style="2" bestFit="1" customWidth="1"/>
    <col min="9" max="9" width="81.81640625" style="2" customWidth="1"/>
    <col min="10" max="10" width="22.453125" style="2" bestFit="1" customWidth="1"/>
    <col min="11" max="11" width="78.26953125" style="2" bestFit="1" customWidth="1"/>
    <col min="12" max="13" width="21.26953125" style="2" bestFit="1" customWidth="1"/>
    <col min="14" max="14" width="26.453125" style="2" bestFit="1" customWidth="1"/>
    <col min="15" max="15" width="59.54296875" style="2" bestFit="1" customWidth="1"/>
    <col min="16" max="16" width="19.1796875" style="21" bestFit="1" customWidth="1"/>
    <col min="17" max="17" width="37.453125" style="21" bestFit="1" customWidth="1"/>
    <col min="18" max="18" width="19.1796875" style="2" bestFit="1" customWidth="1"/>
    <col min="19" max="19" width="37.453125" style="2" bestFit="1" customWidth="1"/>
    <col min="20" max="20" width="32.54296875" style="2" bestFit="1" customWidth="1"/>
    <col min="21" max="21" width="30.1796875" style="2" bestFit="1" customWidth="1"/>
    <col min="22" max="22" width="23.54296875" style="2" bestFit="1" customWidth="1"/>
    <col min="23" max="23" width="2.1796875" style="2" customWidth="1"/>
    <col min="24" max="16384" width="11.453125" style="2"/>
  </cols>
  <sheetData>
    <row r="1" spans="1:23" x14ac:dyDescent="0.3">
      <c r="A1" s="1"/>
    </row>
    <row r="2" spans="1:23" ht="20" x14ac:dyDescent="0.3">
      <c r="A2" s="3"/>
      <c r="B2" s="37"/>
      <c r="C2" s="38"/>
      <c r="D2" s="35" t="s">
        <v>10</v>
      </c>
      <c r="E2" s="36"/>
      <c r="F2" s="44" t="s">
        <v>40</v>
      </c>
      <c r="G2" s="45"/>
      <c r="H2" s="45"/>
      <c r="I2" s="45"/>
      <c r="J2" s="45"/>
      <c r="K2" s="45"/>
      <c r="L2" s="45"/>
      <c r="M2" s="45"/>
      <c r="N2" s="45"/>
      <c r="O2" s="45"/>
      <c r="P2" s="45"/>
      <c r="Q2" s="45"/>
      <c r="R2" s="45"/>
      <c r="S2" s="45"/>
      <c r="T2" s="35" t="s">
        <v>11</v>
      </c>
      <c r="U2" s="36"/>
      <c r="V2" s="23" t="s">
        <v>14</v>
      </c>
    </row>
    <row r="3" spans="1:23" ht="20" x14ac:dyDescent="0.3">
      <c r="A3" s="3"/>
      <c r="B3" s="39"/>
      <c r="C3" s="40"/>
      <c r="D3" s="35" t="s">
        <v>9</v>
      </c>
      <c r="E3" s="36"/>
      <c r="F3" s="32" t="s">
        <v>38</v>
      </c>
      <c r="G3" s="33"/>
      <c r="H3" s="33"/>
      <c r="I3" s="33"/>
      <c r="J3" s="33"/>
      <c r="K3" s="33"/>
      <c r="L3" s="33"/>
      <c r="M3" s="33"/>
      <c r="N3" s="33"/>
      <c r="O3" s="33"/>
      <c r="P3" s="33"/>
      <c r="Q3" s="33"/>
      <c r="R3" s="33"/>
      <c r="S3" s="33"/>
      <c r="T3" s="35" t="s">
        <v>12</v>
      </c>
      <c r="U3" s="36"/>
      <c r="V3" s="23">
        <v>3</v>
      </c>
    </row>
    <row r="4" spans="1:23" ht="20" x14ac:dyDescent="0.3">
      <c r="A4" s="3"/>
      <c r="B4" s="41"/>
      <c r="C4" s="42"/>
      <c r="D4" s="35" t="s">
        <v>1</v>
      </c>
      <c r="E4" s="36"/>
      <c r="F4" s="32" t="s">
        <v>40</v>
      </c>
      <c r="G4" s="33"/>
      <c r="H4" s="33"/>
      <c r="I4" s="33"/>
      <c r="J4" s="33"/>
      <c r="K4" s="33"/>
      <c r="L4" s="33"/>
      <c r="M4" s="33"/>
      <c r="N4" s="33"/>
      <c r="O4" s="33"/>
      <c r="P4" s="33"/>
      <c r="Q4" s="33"/>
      <c r="R4" s="33"/>
      <c r="S4" s="33"/>
      <c r="T4" s="35" t="s">
        <v>13</v>
      </c>
      <c r="U4" s="36"/>
      <c r="V4" s="24">
        <v>43161</v>
      </c>
    </row>
    <row r="5" spans="1:23" s="3" customFormat="1" x14ac:dyDescent="0.3">
      <c r="A5" s="1"/>
      <c r="B5" s="4"/>
      <c r="C5" s="4"/>
      <c r="D5" s="4"/>
      <c r="E5" s="4"/>
      <c r="F5" s="4"/>
      <c r="G5" s="4"/>
      <c r="H5" s="4"/>
      <c r="I5" s="4"/>
      <c r="J5" s="4"/>
      <c r="K5" s="4"/>
      <c r="L5" s="4"/>
      <c r="M5" s="4"/>
      <c r="N5" s="4"/>
      <c r="O5" s="4"/>
      <c r="P5" s="22"/>
      <c r="Q5" s="22"/>
      <c r="R5" s="5"/>
      <c r="S5" s="5"/>
      <c r="T5" s="5"/>
      <c r="U5" s="5"/>
      <c r="V5" s="1"/>
      <c r="W5" s="1"/>
    </row>
    <row r="6" spans="1:23" s="3" customFormat="1" x14ac:dyDescent="0.3">
      <c r="A6" s="1"/>
      <c r="B6" s="5"/>
      <c r="C6" s="5"/>
      <c r="D6" s="5"/>
      <c r="E6" s="5"/>
      <c r="F6" s="5"/>
      <c r="G6" s="5"/>
      <c r="H6" s="5"/>
      <c r="I6" s="5"/>
      <c r="J6" s="5"/>
      <c r="K6" s="5"/>
      <c r="L6" s="5"/>
      <c r="M6" s="5"/>
      <c r="N6" s="5"/>
      <c r="O6" s="5"/>
      <c r="P6" s="22"/>
      <c r="Q6" s="22"/>
      <c r="R6" s="5"/>
      <c r="S6" s="5"/>
      <c r="T6" s="5"/>
      <c r="U6" s="5"/>
      <c r="V6" s="1"/>
      <c r="W6" s="1"/>
    </row>
    <row r="7" spans="1:23" s="7" customFormat="1" x14ac:dyDescent="0.35">
      <c r="B7" s="34" t="s">
        <v>43</v>
      </c>
      <c r="C7" s="34"/>
      <c r="D7" s="34"/>
      <c r="E7" s="34"/>
      <c r="F7" s="34"/>
      <c r="G7" s="34"/>
      <c r="H7" s="34"/>
      <c r="I7" s="34" t="s">
        <v>44</v>
      </c>
      <c r="J7" s="34"/>
      <c r="K7" s="34"/>
      <c r="L7" s="34"/>
      <c r="M7" s="34"/>
      <c r="N7" s="34"/>
      <c r="O7" s="34"/>
      <c r="P7" s="43" t="s">
        <v>21</v>
      </c>
      <c r="Q7" s="43"/>
      <c r="R7" s="34" t="s">
        <v>39</v>
      </c>
      <c r="S7" s="34"/>
      <c r="T7" s="34"/>
      <c r="U7" s="34"/>
      <c r="V7" s="34"/>
    </row>
    <row r="8" spans="1:23" s="8" customFormat="1" ht="42" x14ac:dyDescent="0.3">
      <c r="B8" s="25" t="s">
        <v>3</v>
      </c>
      <c r="C8" s="26" t="s">
        <v>42</v>
      </c>
      <c r="D8" s="25" t="s">
        <v>1</v>
      </c>
      <c r="E8" s="25" t="s">
        <v>9</v>
      </c>
      <c r="F8" s="26" t="s">
        <v>19</v>
      </c>
      <c r="G8" s="26" t="s">
        <v>36</v>
      </c>
      <c r="H8" s="26" t="s">
        <v>22</v>
      </c>
      <c r="I8" s="26" t="s">
        <v>37</v>
      </c>
      <c r="J8" s="26" t="s">
        <v>20</v>
      </c>
      <c r="K8" s="26" t="s">
        <v>8</v>
      </c>
      <c r="L8" s="26" t="s">
        <v>46</v>
      </c>
      <c r="M8" s="26" t="s">
        <v>5</v>
      </c>
      <c r="N8" s="26" t="s">
        <v>45</v>
      </c>
      <c r="O8" s="26" t="s">
        <v>35</v>
      </c>
      <c r="P8" s="26" t="s">
        <v>4</v>
      </c>
      <c r="Q8" s="26" t="s">
        <v>7</v>
      </c>
      <c r="R8" s="26" t="s">
        <v>4</v>
      </c>
      <c r="S8" s="26" t="s">
        <v>7</v>
      </c>
      <c r="T8" s="26" t="s">
        <v>6</v>
      </c>
      <c r="U8" s="26" t="s">
        <v>33</v>
      </c>
      <c r="V8" s="26" t="s">
        <v>0</v>
      </c>
    </row>
    <row r="9" spans="1:23" s="16" customFormat="1" ht="156" x14ac:dyDescent="0.35">
      <c r="B9" s="19">
        <v>1</v>
      </c>
      <c r="C9" s="20" t="s">
        <v>23</v>
      </c>
      <c r="D9" s="14" t="s">
        <v>53</v>
      </c>
      <c r="E9" s="14" t="s">
        <v>81</v>
      </c>
      <c r="F9" s="14" t="s">
        <v>52</v>
      </c>
      <c r="G9" s="14" t="s">
        <v>48</v>
      </c>
      <c r="H9" s="9">
        <v>44166</v>
      </c>
      <c r="I9" s="14" t="s">
        <v>60</v>
      </c>
      <c r="J9" s="11" t="s">
        <v>34</v>
      </c>
      <c r="K9" s="14" t="s">
        <v>56</v>
      </c>
      <c r="L9" s="9">
        <v>44270</v>
      </c>
      <c r="M9" s="9">
        <v>44500</v>
      </c>
      <c r="N9" s="14" t="s">
        <v>47</v>
      </c>
      <c r="O9" s="14" t="s">
        <v>63</v>
      </c>
      <c r="P9" s="10"/>
      <c r="Q9" s="12"/>
      <c r="R9" s="10"/>
      <c r="S9" s="12"/>
      <c r="T9" s="11"/>
      <c r="U9" s="11"/>
      <c r="V9" s="14"/>
    </row>
    <row r="10" spans="1:23" s="16" customFormat="1" ht="156" x14ac:dyDescent="0.35">
      <c r="B10" s="19">
        <v>2</v>
      </c>
      <c r="C10" s="20" t="s">
        <v>23</v>
      </c>
      <c r="D10" s="14" t="s">
        <v>53</v>
      </c>
      <c r="E10" s="14" t="s">
        <v>81</v>
      </c>
      <c r="F10" s="14" t="s">
        <v>52</v>
      </c>
      <c r="G10" s="14" t="s">
        <v>48</v>
      </c>
      <c r="H10" s="9">
        <v>44168</v>
      </c>
      <c r="I10" s="14" t="s">
        <v>58</v>
      </c>
      <c r="J10" s="11" t="s">
        <v>30</v>
      </c>
      <c r="K10" s="14" t="s">
        <v>59</v>
      </c>
      <c r="L10" s="9">
        <v>44270</v>
      </c>
      <c r="M10" s="9">
        <v>44469</v>
      </c>
      <c r="N10" s="14" t="s">
        <v>47</v>
      </c>
      <c r="O10" s="14" t="s">
        <v>61</v>
      </c>
      <c r="P10" s="10"/>
      <c r="Q10" s="30"/>
      <c r="R10" s="10"/>
      <c r="S10" s="12"/>
      <c r="T10" s="11"/>
      <c r="U10" s="11"/>
      <c r="V10" s="14"/>
    </row>
    <row r="11" spans="1:23" s="16" customFormat="1" ht="156" x14ac:dyDescent="0.35">
      <c r="B11" s="19">
        <v>3</v>
      </c>
      <c r="C11" s="20" t="s">
        <v>23</v>
      </c>
      <c r="D11" s="14" t="s">
        <v>53</v>
      </c>
      <c r="E11" s="14" t="s">
        <v>81</v>
      </c>
      <c r="F11" s="14" t="s">
        <v>52</v>
      </c>
      <c r="G11" s="14" t="s">
        <v>48</v>
      </c>
      <c r="H11" s="9">
        <v>44167</v>
      </c>
      <c r="I11" s="14" t="s">
        <v>58</v>
      </c>
      <c r="J11" s="11" t="s">
        <v>34</v>
      </c>
      <c r="K11" s="14" t="s">
        <v>57</v>
      </c>
      <c r="L11" s="9">
        <v>44270</v>
      </c>
      <c r="M11" s="9">
        <v>44560</v>
      </c>
      <c r="N11" s="14" t="s">
        <v>47</v>
      </c>
      <c r="O11" s="14" t="s">
        <v>62</v>
      </c>
      <c r="P11" s="10"/>
      <c r="Q11" s="30"/>
      <c r="R11" s="10"/>
      <c r="S11" s="12"/>
      <c r="T11" s="11"/>
      <c r="U11" s="11"/>
      <c r="V11" s="14"/>
    </row>
    <row r="12" spans="1:23" s="16" customFormat="1" ht="156" x14ac:dyDescent="0.35">
      <c r="B12" s="19">
        <v>4</v>
      </c>
      <c r="C12" s="20" t="s">
        <v>23</v>
      </c>
      <c r="D12" s="14" t="s">
        <v>53</v>
      </c>
      <c r="E12" s="14" t="s">
        <v>81</v>
      </c>
      <c r="F12" s="14" t="s">
        <v>52</v>
      </c>
      <c r="G12" s="14" t="s">
        <v>48</v>
      </c>
      <c r="H12" s="9">
        <v>44170</v>
      </c>
      <c r="I12" s="14" t="s">
        <v>58</v>
      </c>
      <c r="J12" s="11" t="s">
        <v>34</v>
      </c>
      <c r="K12" s="14" t="s">
        <v>55</v>
      </c>
      <c r="L12" s="9">
        <v>44270</v>
      </c>
      <c r="M12" s="9">
        <v>44560</v>
      </c>
      <c r="N12" s="14" t="s">
        <v>47</v>
      </c>
      <c r="O12" s="14" t="s">
        <v>64</v>
      </c>
      <c r="P12" s="10"/>
      <c r="Q12" s="12"/>
      <c r="R12" s="10"/>
      <c r="S12" s="12"/>
      <c r="T12" s="11"/>
      <c r="U12" s="11"/>
      <c r="V12" s="14"/>
    </row>
    <row r="13" spans="1:23" s="16" customFormat="1" ht="195" x14ac:dyDescent="0.35">
      <c r="B13" s="19">
        <v>5</v>
      </c>
      <c r="C13" s="27" t="s">
        <v>23</v>
      </c>
      <c r="D13" s="28" t="s">
        <v>53</v>
      </c>
      <c r="E13" s="28" t="s">
        <v>54</v>
      </c>
      <c r="F13" s="28" t="s">
        <v>51</v>
      </c>
      <c r="G13" s="28" t="s">
        <v>49</v>
      </c>
      <c r="H13" s="29">
        <v>44166</v>
      </c>
      <c r="I13" s="28" t="s">
        <v>75</v>
      </c>
      <c r="J13" s="31" t="s">
        <v>31</v>
      </c>
      <c r="K13" s="28" t="s">
        <v>79</v>
      </c>
      <c r="L13" s="29">
        <v>44235</v>
      </c>
      <c r="M13" s="29">
        <v>44439</v>
      </c>
      <c r="N13" s="28" t="s">
        <v>50</v>
      </c>
      <c r="O13" s="28" t="s">
        <v>78</v>
      </c>
      <c r="P13" s="10"/>
      <c r="Q13" s="12"/>
      <c r="R13" s="10"/>
      <c r="S13" s="12"/>
      <c r="T13" s="11"/>
      <c r="U13" s="11"/>
      <c r="V13" s="14"/>
    </row>
    <row r="14" spans="1:23" s="17" customFormat="1" ht="195" x14ac:dyDescent="0.35">
      <c r="B14" s="19">
        <v>6</v>
      </c>
      <c r="C14" s="27" t="s">
        <v>23</v>
      </c>
      <c r="D14" s="28" t="s">
        <v>53</v>
      </c>
      <c r="E14" s="28" t="s">
        <v>54</v>
      </c>
      <c r="F14" s="28" t="s">
        <v>51</v>
      </c>
      <c r="G14" s="28" t="s">
        <v>49</v>
      </c>
      <c r="H14" s="29">
        <v>44166</v>
      </c>
      <c r="I14" s="28" t="s">
        <v>75</v>
      </c>
      <c r="J14" s="31" t="s">
        <v>31</v>
      </c>
      <c r="K14" s="28" t="s">
        <v>80</v>
      </c>
      <c r="L14" s="29">
        <v>44235</v>
      </c>
      <c r="M14" s="29">
        <v>44439</v>
      </c>
      <c r="N14" s="28" t="s">
        <v>50</v>
      </c>
      <c r="O14" s="28" t="s">
        <v>65</v>
      </c>
      <c r="P14" s="18"/>
      <c r="Q14" s="15"/>
      <c r="R14" s="18"/>
      <c r="S14" s="15"/>
      <c r="T14" s="11"/>
      <c r="U14" s="11"/>
      <c r="V14" s="15"/>
    </row>
    <row r="15" spans="1:23" s="13" customFormat="1" ht="195" x14ac:dyDescent="0.3">
      <c r="B15" s="19">
        <v>7</v>
      </c>
      <c r="C15" s="27" t="s">
        <v>23</v>
      </c>
      <c r="D15" s="28" t="s">
        <v>53</v>
      </c>
      <c r="E15" s="28" t="s">
        <v>54</v>
      </c>
      <c r="F15" s="28" t="s">
        <v>51</v>
      </c>
      <c r="G15" s="28" t="s">
        <v>49</v>
      </c>
      <c r="H15" s="29">
        <v>44166</v>
      </c>
      <c r="I15" s="28" t="s">
        <v>76</v>
      </c>
      <c r="J15" s="28" t="s">
        <v>31</v>
      </c>
      <c r="K15" s="28" t="s">
        <v>66</v>
      </c>
      <c r="L15" s="29">
        <v>44235</v>
      </c>
      <c r="M15" s="29">
        <v>44439</v>
      </c>
      <c r="N15" s="28" t="s">
        <v>47</v>
      </c>
      <c r="O15" s="28" t="s">
        <v>74</v>
      </c>
      <c r="P15" s="10"/>
      <c r="Q15" s="12"/>
      <c r="R15" s="10"/>
      <c r="S15" s="12"/>
      <c r="T15" s="11"/>
      <c r="U15" s="11"/>
      <c r="V15" s="14"/>
    </row>
    <row r="16" spans="1:23" s="13" customFormat="1" ht="195" x14ac:dyDescent="0.3">
      <c r="B16" s="19">
        <v>8</v>
      </c>
      <c r="C16" s="27" t="s">
        <v>23</v>
      </c>
      <c r="D16" s="28" t="s">
        <v>53</v>
      </c>
      <c r="E16" s="28" t="s">
        <v>54</v>
      </c>
      <c r="F16" s="28" t="s">
        <v>51</v>
      </c>
      <c r="G16" s="28" t="s">
        <v>49</v>
      </c>
      <c r="H16" s="29">
        <v>44166</v>
      </c>
      <c r="I16" s="28" t="s">
        <v>77</v>
      </c>
      <c r="J16" s="28" t="s">
        <v>34</v>
      </c>
      <c r="K16" s="28" t="s">
        <v>67</v>
      </c>
      <c r="L16" s="29">
        <v>44235</v>
      </c>
      <c r="M16" s="29">
        <v>44439</v>
      </c>
      <c r="N16" s="28" t="s">
        <v>68</v>
      </c>
      <c r="O16" s="28" t="s">
        <v>69</v>
      </c>
      <c r="P16" s="18"/>
      <c r="Q16" s="15"/>
      <c r="R16" s="18"/>
      <c r="S16" s="15"/>
      <c r="T16" s="11"/>
      <c r="U16" s="11"/>
      <c r="V16" s="15"/>
    </row>
    <row r="17" spans="2:22" s="13" customFormat="1" ht="195" x14ac:dyDescent="0.3">
      <c r="B17" s="19">
        <v>9</v>
      </c>
      <c r="C17" s="27" t="s">
        <v>23</v>
      </c>
      <c r="D17" s="28" t="s">
        <v>53</v>
      </c>
      <c r="E17" s="28" t="s">
        <v>54</v>
      </c>
      <c r="F17" s="28" t="s">
        <v>51</v>
      </c>
      <c r="G17" s="28" t="s">
        <v>49</v>
      </c>
      <c r="H17" s="29">
        <v>44166</v>
      </c>
      <c r="I17" s="28" t="s">
        <v>77</v>
      </c>
      <c r="J17" s="28" t="s">
        <v>34</v>
      </c>
      <c r="K17" s="28" t="s">
        <v>70</v>
      </c>
      <c r="L17" s="29">
        <v>44235</v>
      </c>
      <c r="M17" s="29">
        <v>44439</v>
      </c>
      <c r="N17" s="28" t="s">
        <v>68</v>
      </c>
      <c r="O17" s="28" t="s">
        <v>71</v>
      </c>
      <c r="P17" s="10"/>
      <c r="Q17" s="12"/>
      <c r="R17" s="10"/>
      <c r="S17" s="12"/>
      <c r="T17" s="11"/>
      <c r="U17" s="11"/>
      <c r="V17" s="14"/>
    </row>
    <row r="18" spans="2:22" s="13" customFormat="1" ht="195" x14ac:dyDescent="0.3">
      <c r="B18" s="19">
        <v>10</v>
      </c>
      <c r="C18" s="27" t="s">
        <v>23</v>
      </c>
      <c r="D18" s="28" t="s">
        <v>53</v>
      </c>
      <c r="E18" s="28" t="s">
        <v>54</v>
      </c>
      <c r="F18" s="28" t="s">
        <v>51</v>
      </c>
      <c r="G18" s="28" t="s">
        <v>49</v>
      </c>
      <c r="H18" s="29">
        <v>44166</v>
      </c>
      <c r="I18" s="28" t="s">
        <v>75</v>
      </c>
      <c r="J18" s="28" t="s">
        <v>31</v>
      </c>
      <c r="K18" s="28" t="s">
        <v>72</v>
      </c>
      <c r="L18" s="29">
        <v>44235</v>
      </c>
      <c r="M18" s="29">
        <v>44439</v>
      </c>
      <c r="N18" s="28" t="s">
        <v>68</v>
      </c>
      <c r="O18" s="28" t="s">
        <v>73</v>
      </c>
      <c r="P18" s="18"/>
      <c r="Q18" s="15"/>
      <c r="R18" s="18"/>
      <c r="S18" s="15"/>
      <c r="T18" s="11"/>
      <c r="U18" s="11"/>
      <c r="V18" s="15"/>
    </row>
    <row r="20" spans="2:22" ht="14.5" x14ac:dyDescent="0.35">
      <c r="C20" s="6" t="s">
        <v>15</v>
      </c>
      <c r="D20"/>
      <c r="E20"/>
      <c r="G20"/>
      <c r="H20"/>
      <c r="I20"/>
      <c r="J20" s="6" t="s">
        <v>32</v>
      </c>
      <c r="K20"/>
      <c r="N20"/>
      <c r="O20"/>
      <c r="T20" s="6" t="s">
        <v>6</v>
      </c>
      <c r="U20" s="6" t="s">
        <v>2</v>
      </c>
    </row>
    <row r="21" spans="2:22" ht="14.5" x14ac:dyDescent="0.35">
      <c r="C21" s="21" t="s">
        <v>23</v>
      </c>
      <c r="D21"/>
      <c r="E21"/>
      <c r="G21"/>
      <c r="H21"/>
      <c r="I21"/>
      <c r="J21" s="21" t="s">
        <v>29</v>
      </c>
      <c r="K21"/>
      <c r="N21"/>
      <c r="O21"/>
      <c r="T21" t="s">
        <v>16</v>
      </c>
      <c r="U21" t="s">
        <v>18</v>
      </c>
    </row>
    <row r="22" spans="2:22" ht="14.5" x14ac:dyDescent="0.35">
      <c r="C22" s="21" t="s">
        <v>24</v>
      </c>
      <c r="D22"/>
      <c r="E22"/>
      <c r="G22"/>
      <c r="H22"/>
      <c r="I22"/>
      <c r="J22" s="21" t="s">
        <v>30</v>
      </c>
      <c r="K22"/>
      <c r="N22"/>
      <c r="O22"/>
      <c r="T22" t="s">
        <v>17</v>
      </c>
      <c r="U22" t="s">
        <v>17</v>
      </c>
    </row>
    <row r="23" spans="2:22" ht="14.5" x14ac:dyDescent="0.35">
      <c r="C23" s="21" t="s">
        <v>41</v>
      </c>
      <c r="D23"/>
      <c r="E23"/>
      <c r="G23"/>
      <c r="H23"/>
      <c r="I23"/>
      <c r="J23" s="21" t="s">
        <v>34</v>
      </c>
      <c r="K23"/>
      <c r="L23"/>
      <c r="M23"/>
      <c r="N23"/>
      <c r="O23"/>
    </row>
    <row r="24" spans="2:22" ht="14.5" x14ac:dyDescent="0.35">
      <c r="C24" s="21" t="s">
        <v>26</v>
      </c>
      <c r="D24"/>
      <c r="E24"/>
      <c r="F24"/>
      <c r="G24"/>
      <c r="H24"/>
      <c r="I24"/>
      <c r="J24" s="21" t="s">
        <v>31</v>
      </c>
      <c r="K24"/>
      <c r="L24"/>
      <c r="M24"/>
      <c r="N24"/>
      <c r="O24"/>
    </row>
    <row r="25" spans="2:22" ht="14.5" x14ac:dyDescent="0.35">
      <c r="C25" s="21" t="s">
        <v>28</v>
      </c>
      <c r="D25"/>
      <c r="E25"/>
      <c r="F25"/>
      <c r="G25"/>
      <c r="H25"/>
      <c r="I25"/>
      <c r="J25"/>
      <c r="K25"/>
      <c r="L25"/>
      <c r="M25"/>
      <c r="N25"/>
      <c r="O25"/>
    </row>
    <row r="26" spans="2:22" ht="14.5" x14ac:dyDescent="0.35">
      <c r="C26" s="21" t="s">
        <v>25</v>
      </c>
      <c r="D26"/>
      <c r="E26"/>
      <c r="F26"/>
      <c r="G26"/>
      <c r="H26"/>
      <c r="I26"/>
      <c r="J26"/>
      <c r="K26"/>
      <c r="L26"/>
      <c r="M26"/>
      <c r="N26"/>
      <c r="O26"/>
    </row>
    <row r="27" spans="2:22" x14ac:dyDescent="0.3">
      <c r="C27" s="21" t="s">
        <v>27</v>
      </c>
    </row>
    <row r="28" spans="2:22" x14ac:dyDescent="0.3">
      <c r="C28" s="21"/>
    </row>
  </sheetData>
  <mergeCells count="14">
    <mergeCell ref="F3:S3"/>
    <mergeCell ref="F4:S4"/>
    <mergeCell ref="B7:H7"/>
    <mergeCell ref="I7:O7"/>
    <mergeCell ref="T2:U2"/>
    <mergeCell ref="T3:U3"/>
    <mergeCell ref="T4:U4"/>
    <mergeCell ref="B2:C4"/>
    <mergeCell ref="R7:V7"/>
    <mergeCell ref="P7:Q7"/>
    <mergeCell ref="F2:S2"/>
    <mergeCell ref="D2:E2"/>
    <mergeCell ref="D3:E3"/>
    <mergeCell ref="D4:E4"/>
  </mergeCells>
  <dataValidations count="7">
    <dataValidation type="list" allowBlank="1" showInputMessage="1" showErrorMessage="1" sqref="J9:J12" xr:uid="{00000000-0002-0000-0000-000000000000}">
      <formula1>$J$21:$J$24</formula1>
    </dataValidation>
    <dataValidation type="list" allowBlank="1" showInputMessage="1" showErrorMessage="1" sqref="C9:C12" xr:uid="{00000000-0002-0000-0000-000001000000}">
      <formula1>$C$21:$C$27</formula1>
    </dataValidation>
    <dataValidation type="list" allowBlank="1" showInputMessage="1" showErrorMessage="1" sqref="T9:T18" xr:uid="{00000000-0002-0000-0000-000002000000}">
      <formula1>$T$21:$T$22</formula1>
    </dataValidation>
    <dataValidation type="list" allowBlank="1" showInputMessage="1" showErrorMessage="1" sqref="U9:U18" xr:uid="{00000000-0002-0000-0000-000003000000}">
      <formula1>$U$21:$U$22</formula1>
    </dataValidation>
    <dataValidation type="list" allowBlank="1" showInputMessage="1" showErrorMessage="1" sqref="J17" xr:uid="{00000000-0002-0000-0000-000004000000}">
      <formula1>$J$18:$J$21</formula1>
    </dataValidation>
    <dataValidation type="list" allowBlank="1" showInputMessage="1" showErrorMessage="1" sqref="J13:J16 J18" xr:uid="{00000000-0002-0000-0000-000005000000}">
      <formula1>$J$20:$J$23</formula1>
    </dataValidation>
    <dataValidation type="list" allowBlank="1" showInputMessage="1" showErrorMessage="1" sqref="C13:C18" xr:uid="{00000000-0002-0000-0000-000006000000}">
      <formula1>$C$20:$C$26</formula1>
    </dataValidation>
  </dataValidations>
  <pageMargins left="0.31496062992125984" right="0.31496062992125984" top="0.35433070866141736" bottom="0.35433070866141736" header="0.11811023622047245" footer="0.11811023622047245"/>
  <pageSetup paperSize="5" scale="7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ADBEAFC90F0004C80789CC0FC4C71A7" ma:contentTypeVersion="11" ma:contentTypeDescription="Crear nuevo documento." ma:contentTypeScope="" ma:versionID="9fbf8c1929e7871c18653189a1592b94">
  <xsd:schema xmlns:xsd="http://www.w3.org/2001/XMLSchema" xmlns:xs="http://www.w3.org/2001/XMLSchema" xmlns:p="http://schemas.microsoft.com/office/2006/metadata/properties" xmlns:ns3="1646d609-12ae-4751-a6cc-08b68508c89c" xmlns:ns4="43101f66-c386-4cfd-9cbb-f86ed733e806" targetNamespace="http://schemas.microsoft.com/office/2006/metadata/properties" ma:root="true" ma:fieldsID="9ca8a9b968e8fc3f2032bbae30ab8717" ns3:_="" ns4:_="">
    <xsd:import namespace="1646d609-12ae-4751-a6cc-08b68508c89c"/>
    <xsd:import namespace="43101f66-c386-4cfd-9cbb-f86ed733e80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46d609-12ae-4751-a6cc-08b68508c8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101f66-c386-4cfd-9cbb-f86ed733e80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E838B1-56F3-40D5-A219-0EC1610E8F97}">
  <ds:schemaRefs>
    <ds:schemaRef ds:uri="http://schemas.microsoft.com/sharepoint/v3/contenttype/forms"/>
  </ds:schemaRefs>
</ds:datastoreItem>
</file>

<file path=customXml/itemProps2.xml><?xml version="1.0" encoding="utf-8"?>
<ds:datastoreItem xmlns:ds="http://schemas.openxmlformats.org/officeDocument/2006/customXml" ds:itemID="{0BCC8AD5-D20C-4B62-AE39-9EFB4BC4B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46d609-12ae-4751-a6cc-08b68508c89c"/>
    <ds:schemaRef ds:uri="43101f66-c386-4cfd-9cbb-f86ed733e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7C7F54-E182-4733-B71B-57743034DC60}">
  <ds:schemaRefs>
    <ds:schemaRef ds:uri="http://purl.org/dc/elements/1.1/"/>
    <ds:schemaRef ds:uri="43101f66-c386-4cfd-9cbb-f86ed733e806"/>
    <ds:schemaRef ds:uri="1646d609-12ae-4751-a6cc-08b68508c89c"/>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V2</vt:lpstr>
      <vt:lpstr>'V2'!Área_de_impresión</vt:lpstr>
    </vt:vector>
  </TitlesOfParts>
  <Company>Alberto Castiblanco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Castiblanco</dc:creator>
  <cp:lastModifiedBy>USUARIO</cp:lastModifiedBy>
  <cp:lastPrinted>2018-10-10T21:37:45Z</cp:lastPrinted>
  <dcterms:created xsi:type="dcterms:W3CDTF">2008-11-21T04:01:34Z</dcterms:created>
  <dcterms:modified xsi:type="dcterms:W3CDTF">2020-12-09T16:08:38Z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0x0101002ADBEAFC90F0004C80789CC0FC4C71A7</vt:lpwstr>
  </property>
</Properties>
</file>